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57257d0243186d/Desktop/Blank RA Forms/"/>
    </mc:Choice>
  </mc:AlternateContent>
  <xr:revisionPtr revIDLastSave="0" documentId="8_{C132FA7D-3712-4920-BC08-F620FAD72A7D}" xr6:coauthVersionLast="47" xr6:coauthVersionMax="47" xr10:uidLastSave="{00000000-0000-0000-0000-000000000000}"/>
  <bookViews>
    <workbookView xWindow="-108" yWindow="-108" windowWidth="23256" windowHeight="12456" xr2:uid="{E8B19097-7145-4DD5-ADC0-FDF542645FDD}"/>
  </bookViews>
  <sheets>
    <sheet name="Route analysis Sheet" sheetId="1" r:id="rId1"/>
  </sheets>
  <definedNames>
    <definedName name="_xlnm.Print_Area" localSheetId="0">'Route analysis Sheet'!$A$1:$H$494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1" l="1"/>
  <c r="F101" i="1"/>
  <c r="E55" i="1"/>
  <c r="B61" i="1"/>
  <c r="A63" i="1"/>
  <c r="H53" i="1"/>
  <c r="F63" i="1"/>
  <c r="A61" i="1"/>
  <c r="B57" i="1"/>
  <c r="A57" i="1"/>
  <c r="G55" i="1"/>
  <c r="B55" i="1"/>
  <c r="A55" i="1"/>
</calcChain>
</file>

<file path=xl/sharedStrings.xml><?xml version="1.0" encoding="utf-8"?>
<sst xmlns="http://schemas.openxmlformats.org/spreadsheetml/2006/main" count="1038" uniqueCount="115">
  <si>
    <t>NZHHA Route analysis work sheet</t>
  </si>
  <si>
    <t>Date</t>
  </si>
  <si>
    <t>Company</t>
  </si>
  <si>
    <t>Reference</t>
  </si>
  <si>
    <t>Contact</t>
  </si>
  <si>
    <t>Email</t>
  </si>
  <si>
    <t>Date from</t>
  </si>
  <si>
    <t>Date to</t>
  </si>
  <si>
    <t>Phone</t>
  </si>
  <si>
    <t>Address</t>
  </si>
  <si>
    <t>Town/City</t>
  </si>
  <si>
    <t>Post code</t>
  </si>
  <si>
    <t>Day/Night</t>
  </si>
  <si>
    <t>From</t>
  </si>
  <si>
    <t>To</t>
  </si>
  <si>
    <t>Day</t>
  </si>
  <si>
    <t>Night</t>
  </si>
  <si>
    <t>Number of work Days/nights</t>
  </si>
  <si>
    <t>Contractor</t>
  </si>
  <si>
    <t>Contact number</t>
  </si>
  <si>
    <t>Site STMS Name</t>
  </si>
  <si>
    <t>Shift</t>
  </si>
  <si>
    <t>Contractor to complete</t>
  </si>
  <si>
    <t>That you agree that your traffic management crews may need to shift equipment and possibly work gear to allow the loads through.</t>
  </si>
  <si>
    <t>Signed</t>
  </si>
  <si>
    <t>That you advise the STMS contact details so that operators can liaise with the works crew to get access through the site  24 - 48 hours in advance</t>
  </si>
  <si>
    <t xml:space="preserve">TMPs to advise Road Cones will be set at a minimum of 3.5m wide (at the base) </t>
  </si>
  <si>
    <t>We agree to the conditions as per below</t>
  </si>
  <si>
    <t>Mobile number</t>
  </si>
  <si>
    <t>Completed by</t>
  </si>
  <si>
    <t>Email address</t>
  </si>
  <si>
    <t>Date(s) of works</t>
  </si>
  <si>
    <t>Parking</t>
  </si>
  <si>
    <t>Left side</t>
  </si>
  <si>
    <t>Centre</t>
  </si>
  <si>
    <t>Right side</t>
  </si>
  <si>
    <t>Road</t>
  </si>
  <si>
    <t>Left</t>
  </si>
  <si>
    <t>Right</t>
  </si>
  <si>
    <t>Grass/ F/path/Curb</t>
  </si>
  <si>
    <t>Stop/Go</t>
  </si>
  <si>
    <t>Traffic Lights</t>
  </si>
  <si>
    <t>Lane closure</t>
  </si>
  <si>
    <t>Full closure</t>
  </si>
  <si>
    <t>Escorted</t>
  </si>
  <si>
    <t>Week Days</t>
  </si>
  <si>
    <t>These works are approved to proceed once we receive this completed document</t>
  </si>
  <si>
    <t>Nature of works</t>
  </si>
  <si>
    <t>Tick</t>
  </si>
  <si>
    <t>Nature of the works</t>
  </si>
  <si>
    <t>Complete all yellow fields, sign and send back to roading@hha.org.nz</t>
  </si>
  <si>
    <t>All Yellow fields</t>
  </si>
  <si>
    <t>Position of works (tick)</t>
  </si>
  <si>
    <t>Traffic Management</t>
  </si>
  <si>
    <t>New Reference:</t>
  </si>
  <si>
    <t>Reference:</t>
  </si>
  <si>
    <t>hrs</t>
  </si>
  <si>
    <t>Council Reference</t>
  </si>
  <si>
    <t>NZHHA is notified by at least 7 days (1 week) to the work commencing so that we can advise our members of the works and/or thg road space available</t>
  </si>
  <si>
    <t>TMP pages</t>
  </si>
  <si>
    <t>Day &amp; Night</t>
  </si>
  <si>
    <t>Completed by:</t>
  </si>
  <si>
    <t>Sandy Walker</t>
  </si>
  <si>
    <t>roading@hha.org.nz</t>
  </si>
  <si>
    <t>Week nights</t>
  </si>
  <si>
    <t>Ref</t>
  </si>
  <si>
    <t>Heavy Haulage Overweight route</t>
  </si>
  <si>
    <t>Must stay on permitted route</t>
  </si>
  <si>
    <t>HPMV Emergency route</t>
  </si>
  <si>
    <t>Transit O/D &amp; O/W route</t>
  </si>
  <si>
    <t>Transit/NZTA route maps</t>
  </si>
  <si>
    <t>HHA0</t>
  </si>
  <si>
    <t>HPMV Route (with RCA permit)</t>
  </si>
  <si>
    <t>O/D</t>
  </si>
  <si>
    <t>O/W</t>
  </si>
  <si>
    <t>HPMV</t>
  </si>
  <si>
    <t>HPMV E</t>
  </si>
  <si>
    <t>Transit</t>
  </si>
  <si>
    <t>RCA</t>
  </si>
  <si>
    <t>Area</t>
  </si>
  <si>
    <t>Week Nights</t>
  </si>
  <si>
    <t>NZHHA Oversize Roading Advisor</t>
  </si>
  <si>
    <t xml:space="preserve">Sandy Walker </t>
  </si>
  <si>
    <t>Site Contact</t>
  </si>
  <si>
    <t>Heavy Haulage Overdimension route</t>
  </si>
  <si>
    <t>Approved O/D route maps</t>
  </si>
  <si>
    <t>`</t>
  </si>
  <si>
    <t>Road(s) where the proposed works are taking place (Inclusive of detour routes)</t>
  </si>
  <si>
    <t>Weekend Day</t>
  </si>
  <si>
    <t>Weekend Night</t>
  </si>
  <si>
    <t>Previous Reference Date:</t>
  </si>
  <si>
    <t>Pending</t>
  </si>
  <si>
    <t>Unapproved RCA Route</t>
  </si>
  <si>
    <t>Council/NZTA WAP Reference</t>
  </si>
  <si>
    <t>TMP Company</t>
  </si>
  <si>
    <t>Nil</t>
  </si>
  <si>
    <t>E</t>
  </si>
  <si>
    <t>TMP information</t>
  </si>
  <si>
    <t>HHA to complete</t>
  </si>
  <si>
    <t>Transposes from above</t>
  </si>
  <si>
    <t>Contractor completes</t>
  </si>
  <si>
    <t>Contractor sections to be completed and conditions agreed to no later than:</t>
  </si>
  <si>
    <t>Road Controlling Authority (RCA)</t>
  </si>
  <si>
    <t>Page 9 of 9</t>
  </si>
  <si>
    <t>Page 8 of 9</t>
  </si>
  <si>
    <t>Page 6 of 9</t>
  </si>
  <si>
    <t>Page 1 of 9</t>
  </si>
  <si>
    <t>Page 2 of 9</t>
  </si>
  <si>
    <t>Page 3 of 9</t>
  </si>
  <si>
    <t>Page 4 of 9</t>
  </si>
  <si>
    <t>Page 5 of 9</t>
  </si>
  <si>
    <t>Page 7 of 9</t>
  </si>
  <si>
    <t>Detour route</t>
  </si>
  <si>
    <t>Fulton Hogan Ltd</t>
  </si>
  <si>
    <t>HHA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</si>
</sst>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7" x14ac:knownFonts="1">
    <font>
      <sz val="11"/>
      <color theme="1"/>
      <name val="Calibri"/>
      <family val="2"/>
      <scheme val="minor"/>
    </font>
    <font>
      <sz val="13"/>
      <color rgb="FFC0000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2"/>
      <name val="Calibri Light"/>
      <family val="2"/>
      <scheme val="major"/>
    </font>
    <font>
      <sz val="12"/>
      <color rgb="FFC00000"/>
      <name val="Calibri Light"/>
      <family val="2"/>
      <scheme val="major"/>
    </font>
    <font>
      <sz val="12"/>
      <color rgb="FFC00000"/>
      <name val="Aptos Display"/>
      <family val="2"/>
    </font>
    <font>
      <u/>
      <sz val="11"/>
      <color theme="10"/>
      <name val="Calibri"/>
      <family val="2"/>
      <scheme val="minor"/>
    </font>
    <font>
      <b/>
      <sz val="12"/>
      <color rgb="FFC00000"/>
      <name val="Aptos Display"/>
      <family val="2"/>
    </font>
    <font>
      <b/>
      <sz val="12"/>
      <color theme="0"/>
      <name val="Calibri Light"/>
      <family val="2"/>
      <scheme val="maj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 Light"/>
      <family val="2"/>
      <scheme val="major"/>
    </font>
    <font>
      <sz val="12"/>
      <color rgb="FF0070C0"/>
      <name val="Calibri Light"/>
      <family val="2"/>
      <scheme val="major"/>
    </font>
    <font>
      <sz val="11"/>
      <color rgb="FFC00000"/>
      <name val="Aptos Display"/>
      <family val="2"/>
    </font>
    <font>
      <sz val="12"/>
      <name val="Calibri Light"/>
      <family val="2"/>
      <scheme val="maj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3"/>
      <color rgb="FF0070C0"/>
      <name val="Calibri Light"/>
      <family val="2"/>
      <scheme val="major"/>
    </font>
    <font>
      <sz val="12"/>
      <color rgb="FFC00000"/>
      <name val="Aptos"/>
      <family val="2"/>
    </font>
    <font>
      <b/>
      <sz val="11"/>
      <name val="Calibri"/>
      <family val="2"/>
      <scheme val="minor"/>
    </font>
    <font>
      <b/>
      <sz val="8"/>
      <name val="Aptos Display"/>
      <family val="2"/>
    </font>
    <font>
      <b/>
      <sz val="11"/>
      <color theme="1"/>
      <name val="Wingdings"/>
      <charset val="2"/>
    </font>
    <font>
      <b/>
      <sz val="11"/>
      <color rgb="FFC00000"/>
      <name val="Wingdings"/>
      <charset val="2"/>
    </font>
    <font>
      <b/>
      <sz val="11"/>
      <name val="Wingdings"/>
      <charset val="2"/>
    </font>
    <font>
      <u/>
      <sz val="12"/>
      <color rgb="FFC00000"/>
      <name val="Calibri"/>
      <family val="2"/>
      <scheme val="minor"/>
    </font>
    <font>
      <b/>
      <sz val="12"/>
      <name val="Aptos Display"/>
      <family val="2"/>
    </font>
    <font>
      <sz val="11"/>
      <color rgb="FFC00000"/>
      <name val="Wingdings"/>
      <charset val="2"/>
    </font>
    <font>
      <sz val="10"/>
      <color rgb="FFC00000"/>
      <name val="Aptos Display"/>
      <family val="2"/>
    </font>
    <font>
      <sz val="12"/>
      <color rgb="FF0070C0"/>
      <name val="Aptos Display"/>
      <family val="2"/>
    </font>
    <font>
      <b/>
      <sz val="12"/>
      <color theme="0"/>
      <name val="Aptos Display"/>
      <family val="2"/>
    </font>
    <font>
      <sz val="12"/>
      <color rgb="FFFFC000"/>
      <name val="Aptos Display"/>
      <family val="2"/>
    </font>
    <font>
      <b/>
      <sz val="12"/>
      <color rgb="FF0070C0"/>
      <name val="Aptos Display"/>
      <family val="2"/>
    </font>
    <font>
      <sz val="12"/>
      <color rgb="FF00B050"/>
      <name val="Aptos Display"/>
      <family val="2"/>
    </font>
    <font>
      <sz val="13"/>
      <color rgb="FFC00000"/>
      <name val="Aptos Display"/>
      <family val="2"/>
    </font>
    <font>
      <b/>
      <sz val="12"/>
      <color theme="1"/>
      <name val="Aptos Display"/>
      <family val="2"/>
    </font>
    <font>
      <b/>
      <sz val="13"/>
      <color rgb="FF0070C0"/>
      <name val="Aptos Display"/>
      <family val="2"/>
    </font>
    <font>
      <b/>
      <sz val="12"/>
      <color rgb="FFFF33CC"/>
      <name val="Aptos Display"/>
      <family val="2"/>
    </font>
    <font>
      <sz val="12"/>
      <color rgb="FFFF33CC"/>
      <name val="Aptos Display"/>
      <family val="2"/>
    </font>
    <font>
      <b/>
      <sz val="11"/>
      <color rgb="FFC00000"/>
      <name val="Aptos Display"/>
      <family val="2"/>
    </font>
    <font>
      <b/>
      <sz val="12"/>
      <color rgb="FFFF0000"/>
      <name val="Aptos Display"/>
      <family val="2"/>
    </font>
    <font>
      <b/>
      <sz val="9"/>
      <color rgb="FFC00000"/>
      <name val="Aptos Display"/>
      <family val="2"/>
    </font>
    <font>
      <b/>
      <sz val="9"/>
      <name val="Aptos Display"/>
      <family val="2"/>
    </font>
    <font>
      <b/>
      <sz val="9"/>
      <color theme="0"/>
      <name val="Aptos Display"/>
      <family val="2"/>
    </font>
    <font>
      <sz val="12"/>
      <color rgb="FFFF0000"/>
      <name val="Aptos Display"/>
      <family val="2"/>
    </font>
    <font>
      <b/>
      <sz val="11"/>
      <name val="Aptos Display"/>
      <family val="2"/>
    </font>
    <font>
      <u/>
      <sz val="12"/>
      <color rgb="FFC00000"/>
      <name val="Aptos Display"/>
      <family val="2"/>
    </font>
    <font>
      <u/>
      <sz val="12"/>
      <color theme="10"/>
      <name val="Aptos Display"/>
      <family val="2"/>
    </font>
    <font>
      <b/>
      <sz val="11"/>
      <color theme="0"/>
      <name val="Aptos Display"/>
      <family val="2"/>
    </font>
    <font>
      <u/>
      <sz val="11"/>
      <color theme="10"/>
      <name val="Aptos Display"/>
      <family val="2"/>
    </font>
    <font>
      <sz val="10"/>
      <color theme="1"/>
      <name val="Aptos Display"/>
      <family val="2"/>
    </font>
    <font>
      <b/>
      <sz val="10"/>
      <name val="Aptos Display"/>
      <family val="2"/>
    </font>
    <font>
      <sz val="12"/>
      <color theme="1"/>
      <name val="Aptos Display"/>
      <family val="2"/>
    </font>
    <font>
      <sz val="12"/>
      <name val="Aptos Display"/>
      <family val="2"/>
    </font>
    <font>
      <b/>
      <sz val="8"/>
      <color rgb="FFC00000"/>
      <name val="Aptos Display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78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0" xfId="0" applyFont="1"/>
    <xf numFmtId="0" fontId="10" fillId="0" borderId="0" xfId="0" applyFont="1"/>
    <xf numFmtId="0" fontId="16" fillId="0" borderId="0" xfId="0" applyFont="1"/>
    <xf numFmtId="0" fontId="17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3" fillId="0" borderId="53" xfId="0" applyFont="1" applyBorder="1"/>
    <xf numFmtId="0" fontId="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29" fillId="0" borderId="7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 wrapText="1"/>
    </xf>
    <xf numFmtId="0" fontId="28" fillId="4" borderId="29" xfId="0" applyFont="1" applyFill="1" applyBorder="1" applyAlignment="1">
      <alignment horizontal="center" vertical="center" wrapText="1"/>
    </xf>
    <xf numFmtId="0" fontId="28" fillId="4" borderId="25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21" xfId="0" applyNumberFormat="1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3" fillId="4" borderId="61" xfId="0" applyFont="1" applyFill="1" applyBorder="1" applyAlignment="1">
      <alignment horizontal="center"/>
    </xf>
    <xf numFmtId="0" fontId="3" fillId="3" borderId="5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3" fillId="3" borderId="52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26" fillId="4" borderId="7" xfId="0" applyFont="1" applyFill="1" applyBorder="1" applyAlignment="1">
      <alignment horizontal="center" vertical="center"/>
    </xf>
    <xf numFmtId="0" fontId="26" fillId="4" borderId="69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14" fontId="5" fillId="9" borderId="17" xfId="0" applyNumberFormat="1" applyFont="1" applyFill="1" applyBorder="1" applyAlignment="1">
      <alignment horizontal="center"/>
    </xf>
    <xf numFmtId="0" fontId="30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30" fillId="9" borderId="6" xfId="0" applyFont="1" applyFill="1" applyBorder="1" applyAlignment="1">
      <alignment horizontal="center"/>
    </xf>
    <xf numFmtId="0" fontId="4" fillId="9" borderId="22" xfId="0" applyFont="1" applyFill="1" applyBorder="1" applyAlignment="1">
      <alignment horizontal="center" vertical="center"/>
    </xf>
    <xf numFmtId="0" fontId="6" fillId="9" borderId="12" xfId="2" applyFill="1" applyBorder="1" applyAlignment="1">
      <alignment horizontal="center" vertical="center"/>
    </xf>
    <xf numFmtId="0" fontId="27" fillId="9" borderId="13" xfId="2" applyFont="1" applyFill="1" applyBorder="1" applyAlignment="1">
      <alignment horizontal="center" vertical="center"/>
    </xf>
    <xf numFmtId="0" fontId="27" fillId="9" borderId="11" xfId="2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27" fillId="9" borderId="14" xfId="2" applyFont="1" applyFill="1" applyBorder="1" applyAlignment="1">
      <alignment horizontal="center" vertical="center"/>
    </xf>
    <xf numFmtId="0" fontId="27" fillId="9" borderId="15" xfId="2" applyFont="1" applyFill="1" applyBorder="1" applyAlignment="1">
      <alignment horizontal="center" vertical="center"/>
    </xf>
    <xf numFmtId="0" fontId="27" fillId="9" borderId="16" xfId="2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/>
    </xf>
    <xf numFmtId="14" fontId="4" fillId="9" borderId="6" xfId="0" applyNumberFormat="1" applyFont="1" applyFill="1" applyBorder="1" applyAlignment="1">
      <alignment horizontal="center"/>
    </xf>
    <xf numFmtId="49" fontId="4" fillId="9" borderId="8" xfId="0" applyNumberFormat="1" applyFont="1" applyFill="1" applyBorder="1" applyAlignment="1">
      <alignment horizontal="center"/>
    </xf>
    <xf numFmtId="49" fontId="4" fillId="9" borderId="21" xfId="0" applyNumberFormat="1" applyFont="1" applyFill="1" applyBorder="1" applyAlignment="1">
      <alignment horizontal="center"/>
    </xf>
    <xf numFmtId="0" fontId="1" fillId="9" borderId="57" xfId="0" applyFont="1" applyFill="1" applyBorder="1" applyAlignment="1">
      <alignment horizontal="center"/>
    </xf>
    <xf numFmtId="0" fontId="6" fillId="9" borderId="33" xfId="2" applyFill="1" applyBorder="1" applyAlignment="1">
      <alignment horizontal="center"/>
    </xf>
    <xf numFmtId="0" fontId="21" fillId="9" borderId="39" xfId="0" applyFont="1" applyFill="1" applyBorder="1" applyAlignment="1">
      <alignment horizontal="center"/>
    </xf>
    <xf numFmtId="0" fontId="21" fillId="9" borderId="49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2" fontId="31" fillId="9" borderId="1" xfId="0" applyNumberFormat="1" applyFont="1" applyFill="1" applyBorder="1" applyAlignment="1">
      <alignment horizontal="center"/>
    </xf>
    <xf numFmtId="49" fontId="31" fillId="3" borderId="1" xfId="0" applyNumberFormat="1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31" fillId="9" borderId="8" xfId="0" applyFont="1" applyFill="1" applyBorder="1" applyAlignment="1">
      <alignment horizontal="center" vertical="center" wrapText="1"/>
    </xf>
    <xf numFmtId="0" fontId="31" fillId="9" borderId="10" xfId="0" applyFont="1" applyFill="1" applyBorder="1" applyAlignment="1">
      <alignment horizontal="center" vertical="center" wrapText="1"/>
    </xf>
    <xf numFmtId="0" fontId="31" fillId="9" borderId="2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9" borderId="7" xfId="0" applyFont="1" applyFill="1" applyBorder="1" applyAlignment="1">
      <alignment horizontal="center"/>
    </xf>
    <xf numFmtId="0" fontId="31" fillId="3" borderId="7" xfId="0" applyFont="1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50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28" fillId="3" borderId="57" xfId="0" applyFont="1" applyFill="1" applyBorder="1" applyAlignment="1">
      <alignment horizontal="center"/>
    </xf>
    <xf numFmtId="0" fontId="28" fillId="4" borderId="50" xfId="0" applyFont="1" applyFill="1" applyBorder="1" applyAlignment="1">
      <alignment horizontal="center"/>
    </xf>
    <xf numFmtId="0" fontId="28" fillId="4" borderId="32" xfId="0" applyFont="1" applyFill="1" applyBorder="1" applyAlignment="1">
      <alignment horizontal="center"/>
    </xf>
    <xf numFmtId="0" fontId="28" fillId="4" borderId="34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8" fillId="6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0" fontId="28" fillId="8" borderId="6" xfId="0" applyFont="1" applyFill="1" applyBorder="1" applyAlignment="1">
      <alignment horizontal="center"/>
    </xf>
    <xf numFmtId="0" fontId="33" fillId="0" borderId="1" xfId="0" applyFont="1" applyBorder="1"/>
    <xf numFmtId="0" fontId="5" fillId="0" borderId="1" xfId="0" applyFont="1" applyBorder="1"/>
    <xf numFmtId="0" fontId="28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5" fillId="0" borderId="6" xfId="0" applyFont="1" applyBorder="1"/>
    <xf numFmtId="0" fontId="31" fillId="0" borderId="1" xfId="0" applyFont="1" applyBorder="1"/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2" fillId="2" borderId="24" xfId="0" applyFont="1" applyFill="1" applyBorder="1" applyAlignment="1">
      <alignment horizontal="center"/>
    </xf>
    <xf numFmtId="0" fontId="32" fillId="2" borderId="29" xfId="0" applyFont="1" applyFill="1" applyBorder="1" applyAlignment="1">
      <alignment horizontal="center"/>
    </xf>
    <xf numFmtId="0" fontId="32" fillId="2" borderId="25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/>
    </xf>
    <xf numFmtId="0" fontId="36" fillId="9" borderId="17" xfId="0" applyFont="1" applyFill="1" applyBorder="1" applyAlignment="1">
      <alignment horizontal="center"/>
    </xf>
    <xf numFmtId="0" fontId="36" fillId="9" borderId="57" xfId="0" applyFont="1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39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0" fillId="0" borderId="1" xfId="0" applyFont="1" applyBorder="1"/>
    <xf numFmtId="0" fontId="41" fillId="0" borderId="2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/>
    </xf>
    <xf numFmtId="0" fontId="41" fillId="0" borderId="32" xfId="0" applyFont="1" applyBorder="1" applyAlignment="1">
      <alignment horizontal="center"/>
    </xf>
    <xf numFmtId="0" fontId="41" fillId="0" borderId="5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2" fillId="0" borderId="3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3" fillId="0" borderId="3" xfId="0" applyFont="1" applyBorder="1" applyAlignment="1">
      <alignment horizontal="center"/>
    </xf>
    <xf numFmtId="0" fontId="43" fillId="0" borderId="4" xfId="0" applyFont="1" applyBorder="1" applyAlignment="1">
      <alignment horizontal="center"/>
    </xf>
    <xf numFmtId="0" fontId="41" fillId="0" borderId="5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6" borderId="1" xfId="0" applyFont="1" applyFill="1" applyBorder="1" applyAlignment="1">
      <alignment horizontal="center"/>
    </xf>
    <xf numFmtId="0" fontId="44" fillId="6" borderId="6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/>
    </xf>
    <xf numFmtId="0" fontId="32" fillId="2" borderId="10" xfId="0" applyFont="1" applyFill="1" applyBorder="1" applyAlignment="1">
      <alignment horizontal="center"/>
    </xf>
    <xf numFmtId="0" fontId="32" fillId="2" borderId="9" xfId="0" applyFont="1" applyFill="1" applyBorder="1" applyAlignment="1">
      <alignment horizontal="center"/>
    </xf>
    <xf numFmtId="0" fontId="45" fillId="2" borderId="1" xfId="0" applyFont="1" applyFill="1" applyBorder="1" applyAlignment="1">
      <alignment horizontal="center"/>
    </xf>
    <xf numFmtId="0" fontId="45" fillId="2" borderId="6" xfId="0" applyFont="1" applyFill="1" applyBorder="1" applyAlignment="1">
      <alignment horizontal="center"/>
    </xf>
    <xf numFmtId="0" fontId="32" fillId="5" borderId="8" xfId="0" applyFont="1" applyFill="1" applyBorder="1" applyAlignment="1">
      <alignment horizontal="center"/>
    </xf>
    <xf numFmtId="0" fontId="32" fillId="5" borderId="10" xfId="0" applyFont="1" applyFill="1" applyBorder="1" applyAlignment="1">
      <alignment horizontal="center"/>
    </xf>
    <xf numFmtId="0" fontId="32" fillId="5" borderId="9" xfId="0" applyFont="1" applyFill="1" applyBorder="1" applyAlignment="1">
      <alignment horizontal="center"/>
    </xf>
    <xf numFmtId="0" fontId="45" fillId="5" borderId="1" xfId="0" applyFont="1" applyFill="1" applyBorder="1" applyAlignment="1">
      <alignment horizontal="center"/>
    </xf>
    <xf numFmtId="0" fontId="45" fillId="5" borderId="6" xfId="0" applyFont="1" applyFill="1" applyBorder="1" applyAlignment="1">
      <alignment horizontal="center"/>
    </xf>
    <xf numFmtId="0" fontId="32" fillId="7" borderId="8" xfId="0" applyFont="1" applyFill="1" applyBorder="1" applyAlignment="1">
      <alignment horizontal="center"/>
    </xf>
    <xf numFmtId="0" fontId="32" fillId="7" borderId="10" xfId="0" applyFont="1" applyFill="1" applyBorder="1" applyAlignment="1">
      <alignment horizontal="center"/>
    </xf>
    <xf numFmtId="0" fontId="32" fillId="7" borderId="9" xfId="0" applyFont="1" applyFill="1" applyBorder="1" applyAlignment="1">
      <alignment horizontal="center"/>
    </xf>
    <xf numFmtId="0" fontId="46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5" fillId="7" borderId="1" xfId="0" applyFont="1" applyFill="1" applyBorder="1" applyAlignment="1">
      <alignment horizontal="center"/>
    </xf>
    <xf numFmtId="0" fontId="45" fillId="7" borderId="6" xfId="0" applyFont="1" applyFill="1" applyBorder="1" applyAlignment="1">
      <alignment horizontal="center"/>
    </xf>
    <xf numFmtId="0" fontId="41" fillId="0" borderId="18" xfId="0" applyFont="1" applyBorder="1" applyAlignment="1">
      <alignment horizontal="center" vertical="center"/>
    </xf>
    <xf numFmtId="0" fontId="28" fillId="8" borderId="33" xfId="0" applyFont="1" applyFill="1" applyBorder="1" applyAlignment="1">
      <alignment horizontal="center"/>
    </xf>
    <xf numFmtId="0" fontId="28" fillId="8" borderId="39" xfId="0" applyFont="1" applyFill="1" applyBorder="1" applyAlignment="1">
      <alignment horizontal="center"/>
    </xf>
    <xf numFmtId="0" fontId="28" fillId="8" borderId="49" xfId="0" applyFont="1" applyFill="1" applyBorder="1" applyAlignment="1">
      <alignment horizontal="center"/>
    </xf>
    <xf numFmtId="0" fontId="28" fillId="8" borderId="19" xfId="0" applyFont="1" applyFill="1" applyBorder="1" applyAlignment="1">
      <alignment horizontal="center"/>
    </xf>
    <xf numFmtId="0" fontId="42" fillId="0" borderId="19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8" borderId="19" xfId="0" applyFont="1" applyFill="1" applyBorder="1" applyAlignment="1">
      <alignment horizontal="center"/>
    </xf>
    <xf numFmtId="0" fontId="44" fillId="8" borderId="20" xfId="0" applyFont="1" applyFill="1" applyBorder="1" applyAlignment="1">
      <alignment horizontal="center"/>
    </xf>
    <xf numFmtId="0" fontId="47" fillId="6" borderId="8" xfId="0" applyFont="1" applyFill="1" applyBorder="1" applyAlignment="1">
      <alignment horizontal="center"/>
    </xf>
    <xf numFmtId="0" fontId="47" fillId="6" borderId="10" xfId="0" applyFont="1" applyFill="1" applyBorder="1" applyAlignment="1">
      <alignment horizontal="center"/>
    </xf>
    <xf numFmtId="0" fontId="47" fillId="6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8" fillId="0" borderId="0" xfId="2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32" fillId="5" borderId="24" xfId="0" applyFont="1" applyFill="1" applyBorder="1" applyAlignment="1">
      <alignment horizontal="center"/>
    </xf>
    <xf numFmtId="0" fontId="32" fillId="5" borderId="29" xfId="0" applyFont="1" applyFill="1" applyBorder="1"/>
    <xf numFmtId="0" fontId="32" fillId="5" borderId="55" xfId="0" applyFont="1" applyFill="1" applyBorder="1" applyAlignment="1">
      <alignment horizontal="right"/>
    </xf>
    <xf numFmtId="49" fontId="32" fillId="5" borderId="56" xfId="0" applyNumberFormat="1" applyFont="1" applyFill="1" applyBorder="1" applyAlignment="1">
      <alignment horizontal="center"/>
    </xf>
    <xf numFmtId="0" fontId="7" fillId="0" borderId="24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55" xfId="0" applyFont="1" applyBorder="1" applyAlignment="1">
      <alignment horizontal="center"/>
    </xf>
    <xf numFmtId="0" fontId="7" fillId="3" borderId="56" xfId="0" applyFont="1" applyFill="1" applyBorder="1" applyAlignment="1">
      <alignment horizontal="center"/>
    </xf>
    <xf numFmtId="0" fontId="28" fillId="0" borderId="52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51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12" xfId="2" applyFont="1" applyFill="1" applyBorder="1" applyAlignment="1">
      <alignment horizontal="center" vertical="center"/>
    </xf>
    <xf numFmtId="0" fontId="28" fillId="0" borderId="11" xfId="2" applyFont="1" applyFill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/>
    </xf>
    <xf numFmtId="0" fontId="28" fillId="0" borderId="14" xfId="2" applyFont="1" applyFill="1" applyBorder="1" applyAlignment="1">
      <alignment horizontal="center" vertical="center"/>
    </xf>
    <xf numFmtId="0" fontId="28" fillId="0" borderId="16" xfId="2" applyFont="1" applyFill="1" applyBorder="1" applyAlignment="1">
      <alignment horizontal="center" vertical="center"/>
    </xf>
    <xf numFmtId="14" fontId="5" fillId="3" borderId="17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0" fontId="30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49" fillId="3" borderId="8" xfId="2" applyFont="1" applyFill="1" applyBorder="1" applyAlignment="1">
      <alignment horizontal="center" vertical="center"/>
    </xf>
    <xf numFmtId="0" fontId="49" fillId="3" borderId="10" xfId="2" applyFont="1" applyFill="1" applyBorder="1" applyAlignment="1">
      <alignment horizontal="center" vertical="center"/>
    </xf>
    <xf numFmtId="0" fontId="49" fillId="3" borderId="9" xfId="2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/>
    </xf>
    <xf numFmtId="14" fontId="5" fillId="3" borderId="9" xfId="0" applyNumberFormat="1" applyFont="1" applyFill="1" applyBorder="1" applyAlignment="1">
      <alignment horizontal="center"/>
    </xf>
    <xf numFmtId="14" fontId="5" fillId="3" borderId="21" xfId="0" applyNumberFormat="1" applyFont="1" applyFill="1" applyBorder="1" applyAlignment="1">
      <alignment horizontal="center"/>
    </xf>
    <xf numFmtId="0" fontId="5" fillId="3" borderId="57" xfId="0" applyFont="1" applyFill="1" applyBorder="1" applyAlignment="1">
      <alignment horizontal="center"/>
    </xf>
    <xf numFmtId="0" fontId="5" fillId="3" borderId="33" xfId="2" applyFont="1" applyFill="1" applyBorder="1" applyAlignment="1">
      <alignment horizontal="center"/>
    </xf>
    <xf numFmtId="0" fontId="5" fillId="3" borderId="39" xfId="2" applyFont="1" applyFill="1" applyBorder="1" applyAlignment="1">
      <alignment horizontal="center"/>
    </xf>
    <xf numFmtId="0" fontId="5" fillId="3" borderId="49" xfId="2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49" fontId="5" fillId="9" borderId="8" xfId="0" applyNumberFormat="1" applyFont="1" applyFill="1" applyBorder="1" applyAlignment="1">
      <alignment horizontal="center"/>
    </xf>
    <xf numFmtId="49" fontId="5" fillId="9" borderId="9" xfId="0" applyNumberFormat="1" applyFont="1" applyFill="1" applyBorder="1" applyAlignment="1">
      <alignment horizontal="center"/>
    </xf>
    <xf numFmtId="49" fontId="5" fillId="9" borderId="8" xfId="2" applyNumberFormat="1" applyFont="1" applyFill="1" applyBorder="1" applyAlignment="1">
      <alignment horizontal="center"/>
    </xf>
    <xf numFmtId="49" fontId="5" fillId="9" borderId="21" xfId="2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center" vertical="center" wrapText="1"/>
    </xf>
    <xf numFmtId="0" fontId="0" fillId="3" borderId="70" xfId="0" applyFill="1" applyBorder="1" applyAlignment="1">
      <alignment horizontal="center" vertical="center" wrapText="1"/>
    </xf>
    <xf numFmtId="0" fontId="0" fillId="3" borderId="69" xfId="0" applyFill="1" applyBorder="1" applyAlignment="1">
      <alignment horizontal="center" vertical="center" wrapText="1"/>
    </xf>
    <xf numFmtId="0" fontId="28" fillId="3" borderId="50" xfId="0" applyFont="1" applyFill="1" applyBorder="1" applyAlignment="1">
      <alignment horizontal="center"/>
    </xf>
    <xf numFmtId="0" fontId="28" fillId="3" borderId="52" xfId="0" applyFont="1" applyFill="1" applyBorder="1" applyAlignment="1">
      <alignment horizontal="center"/>
    </xf>
    <xf numFmtId="0" fontId="28" fillId="3" borderId="51" xfId="0" applyFont="1" applyFill="1" applyBorder="1" applyAlignment="1">
      <alignment horizontal="center"/>
    </xf>
    <xf numFmtId="0" fontId="28" fillId="3" borderId="32" xfId="0" applyFont="1" applyFill="1" applyBorder="1" applyAlignment="1">
      <alignment horizontal="center"/>
    </xf>
    <xf numFmtId="0" fontId="28" fillId="3" borderId="34" xfId="0" applyFont="1" applyFill="1" applyBorder="1" applyAlignment="1">
      <alignment horizontal="center"/>
    </xf>
    <xf numFmtId="0" fontId="32" fillId="2" borderId="35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5" borderId="41" xfId="0" applyFont="1" applyFill="1" applyBorder="1" applyAlignment="1">
      <alignment horizontal="center"/>
    </xf>
    <xf numFmtId="0" fontId="32" fillId="5" borderId="43" xfId="0" applyFont="1" applyFill="1" applyBorder="1" applyAlignment="1">
      <alignment horizontal="center"/>
    </xf>
    <xf numFmtId="0" fontId="32" fillId="5" borderId="62" xfId="0" applyFont="1" applyFill="1" applyBorder="1" applyAlignment="1">
      <alignment horizontal="center"/>
    </xf>
    <xf numFmtId="0" fontId="32" fillId="5" borderId="63" xfId="0" applyFont="1" applyFill="1" applyBorder="1" applyAlignment="1">
      <alignment horizontal="center"/>
    </xf>
    <xf numFmtId="0" fontId="32" fillId="5" borderId="42" xfId="0" applyFont="1" applyFill="1" applyBorder="1" applyAlignment="1">
      <alignment horizontal="center"/>
    </xf>
    <xf numFmtId="0" fontId="45" fillId="5" borderId="40" xfId="0" applyFont="1" applyFill="1" applyBorder="1" applyAlignment="1">
      <alignment horizontal="center"/>
    </xf>
    <xf numFmtId="0" fontId="50" fillId="5" borderId="0" xfId="0" applyFont="1" applyFill="1" applyAlignment="1">
      <alignment horizontal="center"/>
    </xf>
    <xf numFmtId="0" fontId="50" fillId="5" borderId="44" xfId="0" applyFont="1" applyFill="1" applyBorder="1" applyAlignment="1">
      <alignment horizontal="center"/>
    </xf>
    <xf numFmtId="0" fontId="50" fillId="5" borderId="45" xfId="0" applyFont="1" applyFill="1" applyBorder="1" applyAlignment="1">
      <alignment horizontal="center"/>
    </xf>
    <xf numFmtId="0" fontId="45" fillId="5" borderId="45" xfId="0" applyFont="1" applyFill="1" applyBorder="1" applyAlignment="1">
      <alignment horizontal="center"/>
    </xf>
    <xf numFmtId="0" fontId="45" fillId="5" borderId="46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37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3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5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2" borderId="50" xfId="0" applyFont="1" applyFill="1" applyBorder="1" applyAlignment="1">
      <alignment horizontal="center"/>
    </xf>
    <xf numFmtId="0" fontId="32" fillId="2" borderId="32" xfId="0" applyFont="1" applyFill="1" applyBorder="1" applyAlignment="1">
      <alignment horizontal="center"/>
    </xf>
    <xf numFmtId="0" fontId="32" fillId="2" borderId="34" xfId="0" applyFont="1" applyFill="1" applyBorder="1" applyAlignment="1">
      <alignment horizontal="center"/>
    </xf>
    <xf numFmtId="0" fontId="45" fillId="5" borderId="57" xfId="0" applyFont="1" applyFill="1" applyBorder="1" applyAlignment="1">
      <alignment horizontal="center"/>
    </xf>
    <xf numFmtId="0" fontId="50" fillId="5" borderId="47" xfId="0" applyFont="1" applyFill="1" applyBorder="1" applyAlignment="1">
      <alignment horizontal="center"/>
    </xf>
    <xf numFmtId="0" fontId="50" fillId="5" borderId="64" xfId="0" applyFont="1" applyFill="1" applyBorder="1" applyAlignment="1">
      <alignment horizontal="center"/>
    </xf>
    <xf numFmtId="0" fontId="50" fillId="5" borderId="65" xfId="0" applyFont="1" applyFill="1" applyBorder="1" applyAlignment="1">
      <alignment horizontal="center"/>
    </xf>
    <xf numFmtId="0" fontId="50" fillId="5" borderId="61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3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43" fontId="28" fillId="3" borderId="50" xfId="1" applyFont="1" applyFill="1" applyBorder="1" applyAlignment="1">
      <alignment horizontal="center"/>
    </xf>
    <xf numFmtId="43" fontId="28" fillId="3" borderId="3" xfId="1" applyFont="1" applyFill="1" applyBorder="1" applyAlignment="1">
      <alignment horizontal="center"/>
    </xf>
    <xf numFmtId="14" fontId="5" fillId="4" borderId="17" xfId="0" applyNumberFormat="1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49" fontId="5" fillId="4" borderId="8" xfId="0" applyNumberFormat="1" applyFont="1" applyFill="1" applyBorder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49" fontId="5" fillId="4" borderId="21" xfId="0" applyNumberFormat="1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60" xfId="0" applyFont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6" fillId="4" borderId="17" xfId="0" applyFont="1" applyFill="1" applyBorder="1" applyAlignment="1">
      <alignment horizontal="center" vertical="center"/>
    </xf>
    <xf numFmtId="0" fontId="36" fillId="4" borderId="9" xfId="0" applyFont="1" applyFill="1" applyBorder="1" applyAlignment="1">
      <alignment horizontal="center" vertical="center"/>
    </xf>
    <xf numFmtId="0" fontId="51" fillId="4" borderId="8" xfId="2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14" fontId="5" fillId="4" borderId="33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0" fontId="52" fillId="3" borderId="24" xfId="0" applyFont="1" applyFill="1" applyBorder="1" applyAlignment="1">
      <alignment horizontal="center"/>
    </xf>
    <xf numFmtId="0" fontId="52" fillId="3" borderId="38" xfId="0" applyFont="1" applyFill="1" applyBorder="1" applyAlignment="1">
      <alignment horizontal="center"/>
    </xf>
    <xf numFmtId="0" fontId="52" fillId="3" borderId="36" xfId="0" applyFont="1" applyFill="1" applyBorder="1" applyAlignment="1">
      <alignment horizontal="center"/>
    </xf>
    <xf numFmtId="2" fontId="31" fillId="3" borderId="1" xfId="0" applyNumberFormat="1" applyFont="1" applyFill="1" applyBorder="1" applyAlignment="1">
      <alignment horizontal="center"/>
    </xf>
    <xf numFmtId="0" fontId="31" fillId="3" borderId="8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69" xfId="0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/>
    </xf>
    <xf numFmtId="0" fontId="24" fillId="4" borderId="9" xfId="0" applyFont="1" applyFill="1" applyBorder="1" applyAlignment="1">
      <alignment horizontal="center"/>
    </xf>
    <xf numFmtId="0" fontId="24" fillId="4" borderId="11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8" fillId="6" borderId="38" xfId="0" applyFont="1" applyFill="1" applyBorder="1" applyAlignment="1">
      <alignment horizontal="center"/>
    </xf>
    <xf numFmtId="0" fontId="28" fillId="6" borderId="36" xfId="0" applyFont="1" applyFill="1" applyBorder="1" applyAlignment="1">
      <alignment horizontal="center"/>
    </xf>
    <xf numFmtId="14" fontId="37" fillId="3" borderId="38" xfId="0" applyNumberFormat="1" applyFont="1" applyFill="1" applyBorder="1" applyAlignment="1">
      <alignment horizontal="center"/>
    </xf>
    <xf numFmtId="14" fontId="37" fillId="3" borderId="36" xfId="0" applyNumberFormat="1" applyFont="1" applyFill="1" applyBorder="1" applyAlignment="1">
      <alignment horizontal="center"/>
    </xf>
    <xf numFmtId="0" fontId="54" fillId="3" borderId="56" xfId="0" applyFont="1" applyFill="1" applyBorder="1" applyAlignment="1">
      <alignment horizontal="center"/>
    </xf>
    <xf numFmtId="0" fontId="28" fillId="6" borderId="24" xfId="0" applyFont="1" applyFill="1" applyBorder="1" applyAlignment="1">
      <alignment horizontal="center"/>
    </xf>
    <xf numFmtId="0" fontId="28" fillId="6" borderId="29" xfId="0" applyFont="1" applyFill="1" applyBorder="1" applyAlignment="1">
      <alignment horizontal="center"/>
    </xf>
    <xf numFmtId="0" fontId="28" fillId="0" borderId="30" xfId="0" applyFont="1" applyFill="1" applyBorder="1" applyAlignment="1">
      <alignment horizontal="center"/>
    </xf>
    <xf numFmtId="14" fontId="7" fillId="0" borderId="25" xfId="0" applyNumberFormat="1" applyFont="1" applyBorder="1" applyAlignment="1">
      <alignment horizontal="center"/>
    </xf>
    <xf numFmtId="0" fontId="5" fillId="9" borderId="5" xfId="0" applyFont="1" applyFill="1" applyBorder="1" applyAlignment="1">
      <alignment horizontal="center" vertical="top" wrapText="1"/>
    </xf>
    <xf numFmtId="0" fontId="5" fillId="9" borderId="18" xfId="0" applyFont="1" applyFill="1" applyBorder="1" applyAlignment="1">
      <alignment horizontal="center" vertical="top" wrapText="1"/>
    </xf>
    <xf numFmtId="0" fontId="24" fillId="9" borderId="10" xfId="0" applyFont="1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/>
    </xf>
    <xf numFmtId="0" fontId="33" fillId="0" borderId="1" xfId="0" applyFont="1" applyFill="1" applyBorder="1"/>
    <xf numFmtId="0" fontId="5" fillId="0" borderId="1" xfId="0" applyFont="1" applyFill="1" applyBorder="1"/>
    <xf numFmtId="0" fontId="28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5" fillId="0" borderId="6" xfId="0" applyFont="1" applyFill="1" applyBorder="1"/>
    <xf numFmtId="0" fontId="40" fillId="0" borderId="1" xfId="0" applyFont="1" applyFill="1" applyBorder="1"/>
    <xf numFmtId="0" fontId="31" fillId="0" borderId="1" xfId="0" applyFont="1" applyFill="1" applyBorder="1"/>
    <xf numFmtId="0" fontId="37" fillId="0" borderId="1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23" fillId="0" borderId="66" xfId="0" applyFont="1" applyFill="1" applyBorder="1" applyAlignment="1">
      <alignment horizontal="center" vertical="top" wrapText="1"/>
    </xf>
    <xf numFmtId="0" fontId="23" fillId="0" borderId="67" xfId="0" applyFont="1" applyFill="1" applyBorder="1" applyAlignment="1">
      <alignment horizontal="center" vertical="top" wrapText="1"/>
    </xf>
    <xf numFmtId="0" fontId="23" fillId="0" borderId="68" xfId="0" applyFont="1" applyFill="1" applyBorder="1" applyAlignment="1">
      <alignment horizontal="center" vertical="top" wrapText="1"/>
    </xf>
    <xf numFmtId="0" fontId="23" fillId="0" borderId="53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 wrapText="1"/>
    </xf>
    <xf numFmtId="0" fontId="23" fillId="0" borderId="54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top" wrapText="1"/>
    </xf>
    <xf numFmtId="0" fontId="23" fillId="0" borderId="48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center"/>
    </xf>
    <xf numFmtId="0" fontId="25" fillId="0" borderId="70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/>
    </xf>
    <xf numFmtId="0" fontId="28" fillId="4" borderId="29" xfId="0" applyFont="1" applyFill="1" applyBorder="1" applyAlignment="1">
      <alignment horizontal="center"/>
    </xf>
    <xf numFmtId="0" fontId="28" fillId="4" borderId="2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8" fillId="6" borderId="3" xfId="0" applyFont="1" applyFill="1" applyBorder="1" applyAlignment="1">
      <alignment horizontal="center"/>
    </xf>
    <xf numFmtId="0" fontId="32" fillId="2" borderId="3" xfId="0" applyFont="1" applyFill="1" applyBorder="1" applyAlignment="1">
      <alignment horizontal="center"/>
    </xf>
    <xf numFmtId="0" fontId="32" fillId="5" borderId="3" xfId="0" applyFont="1" applyFill="1" applyBorder="1" applyAlignment="1">
      <alignment horizontal="center"/>
    </xf>
    <xf numFmtId="0" fontId="32" fillId="7" borderId="3" xfId="0" applyFont="1" applyFill="1" applyBorder="1" applyAlignment="1">
      <alignment horizontal="center"/>
    </xf>
    <xf numFmtId="0" fontId="28" fillId="8" borderId="4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5" fillId="0" borderId="1" xfId="0" applyFont="1" applyBorder="1"/>
    <xf numFmtId="0" fontId="31" fillId="0" borderId="6" xfId="0" applyFont="1" applyBorder="1"/>
    <xf numFmtId="0" fontId="5" fillId="9" borderId="19" xfId="0" applyFont="1" applyFill="1" applyBorder="1" applyAlignment="1">
      <alignment horizontal="center"/>
    </xf>
    <xf numFmtId="0" fontId="33" fillId="0" borderId="19" xfId="0" applyFont="1" applyBorder="1"/>
    <xf numFmtId="0" fontId="5" fillId="0" borderId="19" xfId="0" applyFont="1" applyBorder="1"/>
    <xf numFmtId="0" fontId="37" fillId="0" borderId="19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5" fillId="0" borderId="20" xfId="0" applyFont="1" applyBorder="1"/>
    <xf numFmtId="0" fontId="41" fillId="0" borderId="60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7" fillId="0" borderId="69" xfId="0" applyFont="1" applyBorder="1" applyAlignment="1">
      <alignment horizontal="center"/>
    </xf>
    <xf numFmtId="0" fontId="42" fillId="0" borderId="69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3" fillId="0" borderId="14" xfId="0" applyFont="1" applyBorder="1" applyAlignment="1">
      <alignment horizontal="center"/>
    </xf>
    <xf numFmtId="0" fontId="43" fillId="0" borderId="71" xfId="0" applyFont="1" applyBorder="1" applyAlignment="1">
      <alignment horizontal="center"/>
    </xf>
    <xf numFmtId="0" fontId="44" fillId="6" borderId="8" xfId="0" applyFont="1" applyFill="1" applyBorder="1" applyAlignment="1">
      <alignment horizontal="center"/>
    </xf>
    <xf numFmtId="0" fontId="44" fillId="6" borderId="2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/>
    </xf>
    <xf numFmtId="0" fontId="45" fillId="2" borderId="21" xfId="0" applyFont="1" applyFill="1" applyBorder="1" applyAlignment="1">
      <alignment horizontal="center"/>
    </xf>
    <xf numFmtId="0" fontId="45" fillId="5" borderId="8" xfId="0" applyFont="1" applyFill="1" applyBorder="1" applyAlignment="1">
      <alignment horizontal="center"/>
    </xf>
    <xf numFmtId="0" fontId="45" fillId="5" borderId="21" xfId="0" applyFont="1" applyFill="1" applyBorder="1" applyAlignment="1">
      <alignment horizontal="center"/>
    </xf>
    <xf numFmtId="0" fontId="45" fillId="7" borderId="8" xfId="0" applyFont="1" applyFill="1" applyBorder="1" applyAlignment="1">
      <alignment horizontal="center"/>
    </xf>
    <xf numFmtId="0" fontId="45" fillId="7" borderId="21" xfId="0" applyFont="1" applyFill="1" applyBorder="1" applyAlignment="1">
      <alignment horizontal="center"/>
    </xf>
    <xf numFmtId="0" fontId="44" fillId="8" borderId="33" xfId="0" applyFont="1" applyFill="1" applyBorder="1" applyAlignment="1">
      <alignment horizontal="center"/>
    </xf>
    <xf numFmtId="0" fontId="44" fillId="8" borderId="61" xfId="0" applyFont="1" applyFill="1" applyBorder="1" applyAlignment="1">
      <alignment horizontal="center"/>
    </xf>
    <xf numFmtId="0" fontId="36" fillId="9" borderId="5" xfId="0" applyFont="1" applyFill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43" fillId="0" borderId="69" xfId="0" applyFont="1" applyBorder="1" applyAlignment="1">
      <alignment horizontal="center"/>
    </xf>
    <xf numFmtId="0" fontId="43" fillId="0" borderId="28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56" fillId="0" borderId="3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" fillId="0" borderId="7" xfId="0" applyFont="1" applyBorder="1"/>
    <xf numFmtId="0" fontId="33" fillId="0" borderId="7" xfId="0" applyFont="1" applyBorder="1"/>
    <xf numFmtId="0" fontId="28" fillId="0" borderId="7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5" fillId="0" borderId="58" xfId="0" applyFont="1" applyBorder="1"/>
    <xf numFmtId="0" fontId="53" fillId="6" borderId="8" xfId="0" applyFont="1" applyFill="1" applyBorder="1" applyAlignment="1">
      <alignment horizontal="center"/>
    </xf>
    <xf numFmtId="0" fontId="53" fillId="6" borderId="10" xfId="0" applyFont="1" applyFill="1" applyBorder="1" applyAlignment="1">
      <alignment horizontal="center"/>
    </xf>
    <xf numFmtId="0" fontId="53" fillId="6" borderId="9" xfId="0" applyFont="1" applyFill="1" applyBorder="1" applyAlignment="1">
      <alignment horizontal="center"/>
    </xf>
    <xf numFmtId="0" fontId="55" fillId="0" borderId="19" xfId="0" applyFont="1" applyBorder="1"/>
    <xf numFmtId="0" fontId="31" fillId="0" borderId="19" xfId="0" applyFont="1" applyBorder="1"/>
    <xf numFmtId="0" fontId="5" fillId="0" borderId="67" xfId="0" applyFont="1" applyBorder="1" applyAlignment="1">
      <alignment horizontal="center"/>
    </xf>
    <xf numFmtId="0" fontId="5" fillId="9" borderId="59" xfId="0" applyFont="1" applyFill="1" applyBorder="1" applyAlignment="1">
      <alignment horizontal="center" vertical="top" wrapText="1"/>
    </xf>
    <xf numFmtId="0" fontId="5" fillId="9" borderId="7" xfId="0" applyFont="1" applyFill="1" applyBorder="1" applyAlignment="1">
      <alignment horizontal="center"/>
    </xf>
    <xf numFmtId="0" fontId="36" fillId="9" borderId="1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40" fillId="0" borderId="19" xfId="0" applyFont="1" applyBorder="1"/>
    <xf numFmtId="0" fontId="40" fillId="0" borderId="7" xfId="0" applyFont="1" applyBorder="1"/>
    <xf numFmtId="0" fontId="24" fillId="0" borderId="0" xfId="0" applyFont="1" applyFill="1" applyBorder="1" applyAlignment="1">
      <alignment horizontal="center"/>
    </xf>
    <xf numFmtId="0" fontId="24" fillId="9" borderId="72" xfId="0" applyFont="1" applyFill="1" applyBorder="1" applyAlignment="1">
      <alignment horizontal="center"/>
    </xf>
    <xf numFmtId="0" fontId="24" fillId="9" borderId="73" xfId="0" applyFont="1" applyFill="1" applyBorder="1" applyAlignment="1">
      <alignment horizontal="center"/>
    </xf>
    <xf numFmtId="0" fontId="24" fillId="3" borderId="72" xfId="0" applyFont="1" applyFill="1" applyBorder="1" applyAlignment="1">
      <alignment horizontal="center"/>
    </xf>
    <xf numFmtId="0" fontId="24" fillId="3" borderId="74" xfId="0" applyFont="1" applyFill="1" applyBorder="1" applyAlignment="1">
      <alignment horizontal="center"/>
    </xf>
    <xf numFmtId="0" fontId="24" fillId="3" borderId="73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4" fillId="9" borderId="30" xfId="0" applyFont="1" applyFill="1" applyBorder="1" applyAlignment="1">
      <alignment horizontal="center"/>
    </xf>
    <xf numFmtId="0" fontId="24" fillId="9" borderId="7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Border="1"/>
    <xf numFmtId="0" fontId="37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33CC"/>
      <color rgb="FF009999"/>
      <color rgb="FF0000FF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ading@hha.org.nz" TargetMode="External"/><Relationship Id="rId3" Type="http://schemas.openxmlformats.org/officeDocument/2006/relationships/hyperlink" Target="mailto:roading@hha.org.nz" TargetMode="External"/><Relationship Id="rId7" Type="http://schemas.openxmlformats.org/officeDocument/2006/relationships/hyperlink" Target="mailto:roading@hha.org.nz" TargetMode="External"/><Relationship Id="rId2" Type="http://schemas.openxmlformats.org/officeDocument/2006/relationships/hyperlink" Target="mailto:Anandha.Vijayakumar@allianceservices.co.nz" TargetMode="External"/><Relationship Id="rId1" Type="http://schemas.openxmlformats.org/officeDocument/2006/relationships/hyperlink" Target="mailto:roading@hha.org.nz" TargetMode="External"/><Relationship Id="rId6" Type="http://schemas.openxmlformats.org/officeDocument/2006/relationships/hyperlink" Target="mailto:roading@hha.org.nz" TargetMode="External"/><Relationship Id="rId5" Type="http://schemas.openxmlformats.org/officeDocument/2006/relationships/hyperlink" Target="mailto:roading@hha.org.nz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oading@hha.org.nz" TargetMode="External"/><Relationship Id="rId9" Type="http://schemas.openxmlformats.org/officeDocument/2006/relationships/hyperlink" Target="mailto:roading@hha.org.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C235-0292-4B6D-A4CC-6FB3871B694C}">
  <sheetPr>
    <pageSetUpPr fitToPage="1"/>
  </sheetPr>
  <dimension ref="A1:DO494"/>
  <sheetViews>
    <sheetView tabSelected="1" topLeftCell="A476" zoomScaleNormal="100" workbookViewId="0">
      <selection activeCell="N438" sqref="N437:N438"/>
    </sheetView>
  </sheetViews>
  <sheetFormatPr defaultRowHeight="14.4" x14ac:dyDescent="0.3"/>
  <cols>
    <col min="1" max="1" width="25.5546875" style="1" customWidth="1"/>
    <col min="2" max="2" width="12.109375" customWidth="1"/>
    <col min="3" max="3" width="8.88671875" customWidth="1"/>
    <col min="4" max="4" width="13" customWidth="1"/>
    <col min="5" max="5" width="11.21875" customWidth="1"/>
    <col min="6" max="6" width="8.6640625" style="1" customWidth="1"/>
    <col min="7" max="7" width="9.109375" bestFit="1" customWidth="1"/>
    <col min="8" max="8" width="14.33203125" customWidth="1"/>
    <col min="11" max="11" width="17.77734375" customWidth="1"/>
    <col min="12" max="12" width="17.44140625" customWidth="1"/>
    <col min="14" max="14" width="19.109375" customWidth="1"/>
  </cols>
  <sheetData>
    <row r="1" spans="1:119" ht="16.2" thickBot="1" x14ac:dyDescent="0.35">
      <c r="A1" s="128" t="s">
        <v>0</v>
      </c>
      <c r="B1" s="128"/>
      <c r="C1" s="128"/>
      <c r="D1" s="128"/>
      <c r="E1" s="129" t="s">
        <v>55</v>
      </c>
      <c r="F1" s="129"/>
      <c r="G1" s="130" t="s">
        <v>114</v>
      </c>
      <c r="H1" s="364"/>
      <c r="J1" s="365" t="s">
        <v>96</v>
      </c>
      <c r="L1" s="366" t="s">
        <v>98</v>
      </c>
    </row>
    <row r="2" spans="1:119" ht="16.2" thickBot="1" x14ac:dyDescent="0.35">
      <c r="A2" s="125" t="s">
        <v>1</v>
      </c>
      <c r="B2" s="126" t="s">
        <v>94</v>
      </c>
      <c r="C2" s="126"/>
      <c r="D2" s="126"/>
      <c r="E2" s="126" t="s">
        <v>3</v>
      </c>
      <c r="F2" s="126"/>
      <c r="G2" s="126" t="s">
        <v>47</v>
      </c>
      <c r="H2" s="127"/>
      <c r="J2" s="3"/>
      <c r="K2" s="3"/>
      <c r="L2" s="10"/>
      <c r="M2" s="3"/>
      <c r="N2" s="3"/>
      <c r="O2" s="3"/>
    </row>
    <row r="3" spans="1:119" ht="16.2" thickBot="1" x14ac:dyDescent="0.35">
      <c r="A3" s="83"/>
      <c r="B3" s="458" t="s">
        <v>113</v>
      </c>
      <c r="C3" s="458"/>
      <c r="D3" s="458"/>
      <c r="E3" s="85"/>
      <c r="F3" s="85"/>
      <c r="G3" s="84"/>
      <c r="H3" s="86"/>
      <c r="I3" s="469" t="s">
        <v>96</v>
      </c>
      <c r="J3" s="2"/>
      <c r="K3" s="120" t="s">
        <v>97</v>
      </c>
      <c r="L3" s="2"/>
      <c r="M3" s="1"/>
      <c r="DO3" t="s">
        <v>86</v>
      </c>
    </row>
    <row r="4" spans="1:119" ht="16.2" thickBot="1" x14ac:dyDescent="0.35">
      <c r="A4" s="121" t="s">
        <v>4</v>
      </c>
      <c r="B4" s="122" t="s">
        <v>5</v>
      </c>
      <c r="C4" s="122"/>
      <c r="D4" s="122"/>
      <c r="E4" s="122" t="s">
        <v>6</v>
      </c>
      <c r="F4" s="122"/>
      <c r="G4" s="122" t="s">
        <v>7</v>
      </c>
      <c r="H4" s="124"/>
      <c r="J4" s="2"/>
      <c r="L4" s="2"/>
      <c r="M4" s="1"/>
    </row>
    <row r="5" spans="1:119" ht="15.6" x14ac:dyDescent="0.3">
      <c r="A5" s="87"/>
      <c r="B5" s="88"/>
      <c r="C5" s="89"/>
      <c r="D5" s="90"/>
      <c r="E5" s="95"/>
      <c r="F5" s="95"/>
      <c r="G5" s="95"/>
      <c r="H5" s="96"/>
      <c r="I5" s="463" t="s">
        <v>96</v>
      </c>
      <c r="J5" s="2"/>
      <c r="K5" s="120" t="s">
        <v>97</v>
      </c>
      <c r="L5" s="2"/>
      <c r="M5" s="1"/>
    </row>
    <row r="6" spans="1:119" ht="16.2" thickBot="1" x14ac:dyDescent="0.35">
      <c r="A6" s="91"/>
      <c r="B6" s="92"/>
      <c r="C6" s="93"/>
      <c r="D6" s="94"/>
      <c r="E6" s="49" t="s">
        <v>59</v>
      </c>
      <c r="F6" s="50"/>
      <c r="G6" s="97"/>
      <c r="H6" s="98"/>
      <c r="I6" s="464" t="s">
        <v>96</v>
      </c>
      <c r="J6" s="2"/>
      <c r="K6" s="120" t="s">
        <v>97</v>
      </c>
      <c r="L6" s="2"/>
      <c r="M6" s="1"/>
    </row>
    <row r="7" spans="1:119" ht="16.2" thickBot="1" x14ac:dyDescent="0.35">
      <c r="A7" s="121" t="s">
        <v>8</v>
      </c>
      <c r="B7" s="122" t="s">
        <v>9</v>
      </c>
      <c r="C7" s="122"/>
      <c r="D7" s="122"/>
      <c r="E7" s="122" t="s">
        <v>10</v>
      </c>
      <c r="F7" s="122"/>
      <c r="G7" s="122"/>
      <c r="H7" s="123" t="s">
        <v>11</v>
      </c>
      <c r="J7" s="2"/>
      <c r="L7" s="2"/>
      <c r="M7" s="1"/>
    </row>
    <row r="8" spans="1:119" ht="18" thickBot="1" x14ac:dyDescent="0.4">
      <c r="A8" s="99"/>
      <c r="B8" s="100"/>
      <c r="C8" s="101"/>
      <c r="D8" s="102"/>
      <c r="E8" s="103"/>
      <c r="F8" s="103"/>
      <c r="G8" s="103"/>
      <c r="H8" s="104"/>
      <c r="I8" s="469" t="s">
        <v>96</v>
      </c>
      <c r="J8" s="2"/>
      <c r="K8" s="120" t="s">
        <v>97</v>
      </c>
      <c r="L8" s="2"/>
      <c r="M8" s="1"/>
    </row>
    <row r="9" spans="1:119" ht="16.2" thickBot="1" x14ac:dyDescent="0.35">
      <c r="A9" s="131" t="s">
        <v>18</v>
      </c>
      <c r="B9" s="132"/>
      <c r="C9" s="132" t="s">
        <v>3</v>
      </c>
      <c r="D9" s="132"/>
      <c r="E9" s="132"/>
      <c r="F9" s="132" t="s">
        <v>93</v>
      </c>
      <c r="G9" s="132"/>
      <c r="H9" s="133"/>
      <c r="J9" s="2"/>
      <c r="L9" s="2"/>
      <c r="M9" s="1"/>
    </row>
    <row r="10" spans="1:119" ht="18" thickBot="1" x14ac:dyDescent="0.4">
      <c r="A10" s="105"/>
      <c r="B10" s="106"/>
      <c r="C10" s="106"/>
      <c r="D10" s="106"/>
      <c r="E10" s="106"/>
      <c r="F10" s="107"/>
      <c r="G10" s="107"/>
      <c r="H10" s="108"/>
      <c r="I10" s="469" t="s">
        <v>96</v>
      </c>
      <c r="J10" s="2"/>
      <c r="K10" s="120" t="s">
        <v>97</v>
      </c>
      <c r="L10" s="2"/>
      <c r="M10" s="1"/>
    </row>
    <row r="11" spans="1:119" ht="16.2" thickBot="1" x14ac:dyDescent="0.35">
      <c r="A11" s="134" t="s">
        <v>60</v>
      </c>
      <c r="B11" s="135" t="s">
        <v>13</v>
      </c>
      <c r="C11" s="135"/>
      <c r="D11" s="135" t="s">
        <v>14</v>
      </c>
      <c r="E11" s="135"/>
      <c r="F11" s="135" t="s">
        <v>17</v>
      </c>
      <c r="G11" s="135"/>
      <c r="H11" s="136"/>
      <c r="J11" s="2"/>
      <c r="L11" s="2"/>
      <c r="M11" s="1"/>
    </row>
    <row r="12" spans="1:119" ht="17.399999999999999" customHeight="1" x14ac:dyDescent="0.3">
      <c r="A12" s="134" t="s">
        <v>45</v>
      </c>
      <c r="B12" s="109"/>
      <c r="C12" s="110" t="s">
        <v>56</v>
      </c>
      <c r="D12" s="111"/>
      <c r="E12" s="112" t="s">
        <v>56</v>
      </c>
      <c r="F12" s="113"/>
      <c r="G12" s="114"/>
      <c r="H12" s="115"/>
      <c r="I12" s="463" t="s">
        <v>96</v>
      </c>
      <c r="J12" s="2"/>
      <c r="K12" s="120" t="s">
        <v>97</v>
      </c>
      <c r="L12" s="2"/>
      <c r="M12" s="1"/>
    </row>
    <row r="13" spans="1:119" ht="15.6" x14ac:dyDescent="0.3">
      <c r="A13" s="134" t="s">
        <v>80</v>
      </c>
      <c r="B13" s="109"/>
      <c r="C13" s="110" t="s">
        <v>56</v>
      </c>
      <c r="D13" s="111"/>
      <c r="E13" s="116" t="s">
        <v>56</v>
      </c>
      <c r="F13" s="113"/>
      <c r="G13" s="114"/>
      <c r="H13" s="115"/>
      <c r="I13" s="470" t="s">
        <v>96</v>
      </c>
      <c r="J13" s="2"/>
      <c r="K13" s="120" t="s">
        <v>97</v>
      </c>
      <c r="L13" s="2"/>
    </row>
    <row r="14" spans="1:119" ht="15.6" x14ac:dyDescent="0.3">
      <c r="A14" s="134" t="s">
        <v>88</v>
      </c>
      <c r="B14" s="117"/>
      <c r="C14" s="118" t="s">
        <v>56</v>
      </c>
      <c r="D14" s="117"/>
      <c r="E14" s="118" t="s">
        <v>56</v>
      </c>
      <c r="F14" s="113"/>
      <c r="G14" s="114"/>
      <c r="H14" s="115"/>
      <c r="I14" s="470" t="s">
        <v>96</v>
      </c>
      <c r="J14" s="5" t="b">
        <v>0</v>
      </c>
      <c r="K14" s="120" t="s">
        <v>97</v>
      </c>
      <c r="L14" s="10"/>
      <c r="M14" s="5"/>
      <c r="N14" s="5"/>
      <c r="O14" s="5"/>
      <c r="P14" s="5" t="b">
        <v>1</v>
      </c>
      <c r="Q14" s="5"/>
      <c r="R14" s="5"/>
    </row>
    <row r="15" spans="1:119" ht="16.2" thickBot="1" x14ac:dyDescent="0.35">
      <c r="A15" s="137" t="s">
        <v>89</v>
      </c>
      <c r="B15" s="109"/>
      <c r="C15" s="110" t="s">
        <v>56</v>
      </c>
      <c r="D15" s="111"/>
      <c r="E15" s="118" t="s">
        <v>56</v>
      </c>
      <c r="F15" s="113"/>
      <c r="G15" s="114"/>
      <c r="H15" s="115"/>
      <c r="I15" s="464" t="s">
        <v>96</v>
      </c>
      <c r="K15" s="120" t="s">
        <v>97</v>
      </c>
      <c r="L15" s="11"/>
      <c r="M15" s="6"/>
      <c r="N15" s="6"/>
      <c r="O15" s="6"/>
      <c r="P15" s="6"/>
      <c r="Q15" s="6"/>
      <c r="R15" s="6"/>
    </row>
    <row r="16" spans="1:119" ht="15.6" x14ac:dyDescent="0.3">
      <c r="A16" s="138" t="s">
        <v>87</v>
      </c>
      <c r="B16" s="139"/>
      <c r="C16" s="139"/>
      <c r="D16" s="139"/>
      <c r="E16" s="139"/>
      <c r="F16" s="139"/>
      <c r="G16" s="139"/>
      <c r="H16" s="140"/>
      <c r="K16" s="7"/>
      <c r="L16" s="12"/>
    </row>
    <row r="17" spans="1:36" s="4" customFormat="1" ht="18" customHeight="1" thickBot="1" x14ac:dyDescent="0.35">
      <c r="A17" s="141" t="s">
        <v>36</v>
      </c>
      <c r="B17" s="142" t="s">
        <v>79</v>
      </c>
      <c r="C17" s="164" t="s">
        <v>78</v>
      </c>
      <c r="D17" s="143" t="s">
        <v>73</v>
      </c>
      <c r="E17" s="144" t="s">
        <v>74</v>
      </c>
      <c r="F17" s="145" t="s">
        <v>75</v>
      </c>
      <c r="G17" s="146" t="s">
        <v>76</v>
      </c>
      <c r="H17" s="147" t="s">
        <v>77</v>
      </c>
      <c r="I17"/>
      <c r="J17"/>
      <c r="K17" s="9" t="s">
        <v>86</v>
      </c>
      <c r="L17" s="12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ht="15.6" x14ac:dyDescent="0.3">
      <c r="A18" s="159"/>
      <c r="B18" s="160"/>
      <c r="C18" s="367"/>
      <c r="D18" s="368"/>
      <c r="E18" s="369"/>
      <c r="F18" s="370"/>
      <c r="G18" s="371"/>
      <c r="H18" s="372"/>
      <c r="I18" s="463" t="s">
        <v>96</v>
      </c>
      <c r="J18" s="468" t="s">
        <v>96</v>
      </c>
      <c r="K18" s="163" t="s">
        <v>97</v>
      </c>
      <c r="L18" s="377" t="s">
        <v>98</v>
      </c>
    </row>
    <row r="19" spans="1:36" ht="15.75" customHeight="1" x14ac:dyDescent="0.35">
      <c r="A19" s="161"/>
      <c r="B19" s="160"/>
      <c r="C19" s="373"/>
      <c r="D19" s="368"/>
      <c r="E19" s="369"/>
      <c r="F19" s="370"/>
      <c r="G19" s="374"/>
      <c r="H19" s="372"/>
      <c r="I19" s="470" t="s">
        <v>96</v>
      </c>
      <c r="J19" s="468" t="s">
        <v>96</v>
      </c>
      <c r="K19" s="163" t="s">
        <v>97</v>
      </c>
      <c r="L19" s="377" t="s">
        <v>98</v>
      </c>
    </row>
    <row r="20" spans="1:36" ht="15.75" customHeight="1" x14ac:dyDescent="0.3">
      <c r="A20" s="159"/>
      <c r="B20" s="160"/>
      <c r="C20" s="373"/>
      <c r="D20" s="368"/>
      <c r="E20" s="369"/>
      <c r="F20" s="375"/>
      <c r="G20" s="371"/>
      <c r="H20" s="372"/>
      <c r="I20" s="470" t="s">
        <v>96</v>
      </c>
      <c r="J20" s="468" t="s">
        <v>96</v>
      </c>
      <c r="K20" s="163" t="s">
        <v>97</v>
      </c>
      <c r="L20" s="377" t="s">
        <v>98</v>
      </c>
    </row>
    <row r="21" spans="1:36" ht="15.75" customHeight="1" x14ac:dyDescent="0.3">
      <c r="A21" s="159"/>
      <c r="B21" s="160"/>
      <c r="C21" s="373"/>
      <c r="D21" s="368"/>
      <c r="E21" s="369"/>
      <c r="F21" s="375"/>
      <c r="G21" s="371"/>
      <c r="H21" s="372"/>
      <c r="I21" s="470" t="s">
        <v>96</v>
      </c>
      <c r="J21" s="468" t="s">
        <v>96</v>
      </c>
      <c r="K21" s="163" t="s">
        <v>97</v>
      </c>
      <c r="L21" s="377" t="s">
        <v>98</v>
      </c>
    </row>
    <row r="22" spans="1:36" ht="15.75" customHeight="1" x14ac:dyDescent="0.3">
      <c r="A22" s="159"/>
      <c r="B22" s="160"/>
      <c r="C22" s="373"/>
      <c r="D22" s="368"/>
      <c r="E22" s="369"/>
      <c r="F22" s="375"/>
      <c r="G22" s="371"/>
      <c r="H22" s="372"/>
      <c r="I22" s="470" t="s">
        <v>96</v>
      </c>
      <c r="J22" s="468" t="s">
        <v>96</v>
      </c>
      <c r="K22" s="163" t="s">
        <v>97</v>
      </c>
      <c r="L22" s="377" t="s">
        <v>98</v>
      </c>
    </row>
    <row r="23" spans="1:36" ht="15.6" x14ac:dyDescent="0.3">
      <c r="A23" s="159"/>
      <c r="B23" s="160"/>
      <c r="C23" s="373"/>
      <c r="D23" s="368"/>
      <c r="E23" s="369"/>
      <c r="F23" s="375"/>
      <c r="G23" s="371"/>
      <c r="H23" s="372"/>
      <c r="I23" s="470" t="s">
        <v>96</v>
      </c>
      <c r="J23" s="468" t="s">
        <v>96</v>
      </c>
      <c r="K23" s="163" t="s">
        <v>97</v>
      </c>
      <c r="L23" s="377" t="s">
        <v>98</v>
      </c>
    </row>
    <row r="24" spans="1:36" ht="15.75" customHeight="1" thickBot="1" x14ac:dyDescent="0.4">
      <c r="A24" s="161"/>
      <c r="B24" s="160"/>
      <c r="C24" s="373"/>
      <c r="D24" s="368"/>
      <c r="E24" s="369"/>
      <c r="F24" s="370"/>
      <c r="G24" s="374"/>
      <c r="H24" s="372"/>
      <c r="I24" s="464" t="s">
        <v>96</v>
      </c>
      <c r="J24" s="468" t="s">
        <v>96</v>
      </c>
      <c r="K24" s="163" t="s">
        <v>97</v>
      </c>
      <c r="L24" s="377" t="s">
        <v>98</v>
      </c>
    </row>
    <row r="25" spans="1:36" ht="15.75" customHeight="1" x14ac:dyDescent="0.35">
      <c r="A25" s="161"/>
      <c r="B25" s="160"/>
      <c r="C25" s="373"/>
      <c r="D25" s="368"/>
      <c r="E25" s="369"/>
      <c r="F25" s="370"/>
      <c r="G25" s="374"/>
      <c r="H25" s="372"/>
      <c r="J25" s="365" t="s">
        <v>96</v>
      </c>
      <c r="K25" s="1"/>
      <c r="L25" s="377" t="s">
        <v>98</v>
      </c>
    </row>
    <row r="26" spans="1:36" ht="18" customHeight="1" thickBot="1" x14ac:dyDescent="0.4">
      <c r="A26" s="162"/>
      <c r="B26" s="160"/>
      <c r="C26" s="373"/>
      <c r="D26" s="368"/>
      <c r="E26" s="369"/>
      <c r="F26" s="370"/>
      <c r="G26" s="376"/>
      <c r="H26" s="372"/>
      <c r="J26" s="365" t="s">
        <v>96</v>
      </c>
      <c r="K26" s="1"/>
      <c r="L26" s="377" t="s">
        <v>98</v>
      </c>
    </row>
    <row r="27" spans="1:36" ht="17.25" customHeight="1" thickBot="1" x14ac:dyDescent="0.35">
      <c r="A27" s="156"/>
      <c r="B27" s="157"/>
      <c r="C27" s="157"/>
      <c r="D27" s="157"/>
      <c r="E27" s="157"/>
      <c r="F27" s="157"/>
      <c r="G27" s="157"/>
      <c r="H27" s="158"/>
      <c r="L27" s="8"/>
    </row>
    <row r="28" spans="1:36" ht="17.25" customHeight="1" thickBot="1" x14ac:dyDescent="0.35">
      <c r="A28" s="46"/>
      <c r="B28" s="47"/>
      <c r="C28" s="47"/>
      <c r="D28" s="47"/>
      <c r="E28" s="47"/>
      <c r="F28" s="47"/>
      <c r="G28" s="47"/>
      <c r="H28" s="48"/>
      <c r="L28" s="8"/>
    </row>
    <row r="29" spans="1:36" ht="17.25" customHeight="1" x14ac:dyDescent="0.3">
      <c r="A29" s="378"/>
      <c r="B29" s="379"/>
      <c r="C29" s="379"/>
      <c r="D29" s="379"/>
      <c r="E29" s="379"/>
      <c r="F29" s="379"/>
      <c r="G29" s="379"/>
      <c r="H29" s="380"/>
      <c r="L29" s="8"/>
    </row>
    <row r="30" spans="1:36" ht="16.8" customHeight="1" x14ac:dyDescent="0.3">
      <c r="A30" s="381"/>
      <c r="B30" s="382"/>
      <c r="C30" s="382"/>
      <c r="D30" s="382"/>
      <c r="E30" s="382"/>
      <c r="F30" s="382"/>
      <c r="G30" s="382"/>
      <c r="H30" s="383"/>
      <c r="L30" s="8"/>
    </row>
    <row r="31" spans="1:36" ht="16.8" customHeight="1" x14ac:dyDescent="0.3">
      <c r="A31" s="381"/>
      <c r="B31" s="382"/>
      <c r="C31" s="382"/>
      <c r="D31" s="382"/>
      <c r="E31" s="382"/>
      <c r="F31" s="382"/>
      <c r="G31" s="382"/>
      <c r="H31" s="383"/>
      <c r="L31" s="9"/>
    </row>
    <row r="32" spans="1:36" ht="17.25" customHeight="1" x14ac:dyDescent="0.3">
      <c r="A32" s="381"/>
      <c r="B32" s="382"/>
      <c r="C32" s="382"/>
      <c r="D32" s="382"/>
      <c r="E32" s="382"/>
      <c r="F32" s="382"/>
      <c r="G32" s="382"/>
      <c r="H32" s="383"/>
    </row>
    <row r="33" spans="1:12" ht="17.25" customHeight="1" x14ac:dyDescent="0.3">
      <c r="A33" s="381"/>
      <c r="B33" s="382"/>
      <c r="C33" s="382"/>
      <c r="D33" s="382"/>
      <c r="E33" s="382"/>
      <c r="F33" s="382"/>
      <c r="G33" s="382"/>
      <c r="H33" s="383"/>
    </row>
    <row r="34" spans="1:12" ht="14.4" customHeight="1" x14ac:dyDescent="0.3">
      <c r="A34" s="381"/>
      <c r="B34" s="382"/>
      <c r="C34" s="382"/>
      <c r="D34" s="382"/>
      <c r="E34" s="382"/>
      <c r="F34" s="382"/>
      <c r="G34" s="382"/>
      <c r="H34" s="383"/>
      <c r="J34" s="365" t="s">
        <v>96</v>
      </c>
      <c r="K34" s="1"/>
      <c r="L34" s="377" t="s">
        <v>98</v>
      </c>
    </row>
    <row r="35" spans="1:12" ht="14.4" customHeight="1" x14ac:dyDescent="0.3">
      <c r="A35" s="381"/>
      <c r="B35" s="382"/>
      <c r="C35" s="382"/>
      <c r="D35" s="382"/>
      <c r="E35" s="382"/>
      <c r="F35" s="382"/>
      <c r="G35" s="382"/>
      <c r="H35" s="383"/>
    </row>
    <row r="36" spans="1:12" ht="14.4" customHeight="1" x14ac:dyDescent="0.3">
      <c r="A36" s="381"/>
      <c r="B36" s="382"/>
      <c r="C36" s="382"/>
      <c r="D36" s="382"/>
      <c r="E36" s="382"/>
      <c r="F36" s="382"/>
      <c r="G36" s="382"/>
      <c r="H36" s="383"/>
    </row>
    <row r="37" spans="1:12" ht="14.4" customHeight="1" x14ac:dyDescent="0.3">
      <c r="A37" s="381"/>
      <c r="B37" s="382"/>
      <c r="C37" s="382"/>
      <c r="D37" s="382"/>
      <c r="E37" s="382"/>
      <c r="F37" s="382"/>
      <c r="G37" s="382"/>
      <c r="H37" s="383"/>
    </row>
    <row r="38" spans="1:12" ht="14.4" customHeight="1" x14ac:dyDescent="0.3">
      <c r="A38" s="381"/>
      <c r="B38" s="382"/>
      <c r="C38" s="382"/>
      <c r="D38" s="382"/>
      <c r="E38" s="382"/>
      <c r="F38" s="382"/>
      <c r="G38" s="382"/>
      <c r="H38" s="383"/>
    </row>
    <row r="39" spans="1:12" ht="14.4" customHeight="1" x14ac:dyDescent="0.3">
      <c r="A39" s="381"/>
      <c r="B39" s="382"/>
      <c r="C39" s="382"/>
      <c r="D39" s="382"/>
      <c r="E39" s="382"/>
      <c r="F39" s="382"/>
      <c r="G39" s="382"/>
      <c r="H39" s="383"/>
    </row>
    <row r="40" spans="1:12" ht="17.399999999999999" customHeight="1" x14ac:dyDescent="0.3">
      <c r="A40" s="381"/>
      <c r="B40" s="382"/>
      <c r="C40" s="382"/>
      <c r="D40" s="382"/>
      <c r="E40" s="382"/>
      <c r="F40" s="382"/>
      <c r="G40" s="382"/>
      <c r="H40" s="383"/>
    </row>
    <row r="41" spans="1:12" ht="14.4" customHeight="1" x14ac:dyDescent="0.3">
      <c r="A41" s="381"/>
      <c r="B41" s="382"/>
      <c r="C41" s="382"/>
      <c r="D41" s="382"/>
      <c r="E41" s="382"/>
      <c r="F41" s="382"/>
      <c r="G41" s="382"/>
      <c r="H41" s="383"/>
    </row>
    <row r="42" spans="1:12" ht="15" customHeight="1" x14ac:dyDescent="0.3">
      <c r="A42" s="381"/>
      <c r="B42" s="382"/>
      <c r="C42" s="382"/>
      <c r="D42" s="382"/>
      <c r="E42" s="382"/>
      <c r="F42" s="382"/>
      <c r="G42" s="382"/>
      <c r="H42" s="383"/>
    </row>
    <row r="43" spans="1:12" x14ac:dyDescent="0.3">
      <c r="A43" s="381"/>
      <c r="B43" s="382"/>
      <c r="C43" s="382"/>
      <c r="D43" s="382"/>
      <c r="E43" s="382"/>
      <c r="F43" s="382"/>
      <c r="G43" s="382"/>
      <c r="H43" s="383"/>
    </row>
    <row r="44" spans="1:12" ht="15.6" x14ac:dyDescent="0.3">
      <c r="A44" s="381"/>
      <c r="B44" s="382"/>
      <c r="C44" s="382"/>
      <c r="D44" s="382"/>
      <c r="E44" s="382"/>
      <c r="F44" s="382"/>
      <c r="G44" s="382"/>
      <c r="H44" s="383"/>
      <c r="J44" s="365" t="s">
        <v>96</v>
      </c>
      <c r="L44" s="377" t="s">
        <v>98</v>
      </c>
    </row>
    <row r="45" spans="1:12" ht="16.2" thickBot="1" x14ac:dyDescent="0.35">
      <c r="A45" s="384"/>
      <c r="B45" s="385"/>
      <c r="C45" s="385"/>
      <c r="D45" s="385"/>
      <c r="E45" s="385"/>
      <c r="F45" s="385"/>
      <c r="G45" s="385"/>
      <c r="H45" s="386"/>
      <c r="J45" s="365" t="s">
        <v>96</v>
      </c>
      <c r="L45" s="377" t="s">
        <v>98</v>
      </c>
    </row>
    <row r="46" spans="1:12" ht="18" customHeight="1" x14ac:dyDescent="0.3">
      <c r="A46" s="205" t="s">
        <v>65</v>
      </c>
      <c r="B46" s="167" t="s">
        <v>102</v>
      </c>
      <c r="C46" s="168"/>
      <c r="D46" s="169"/>
      <c r="E46" s="170" t="s">
        <v>95</v>
      </c>
      <c r="F46" s="171" t="b">
        <v>0</v>
      </c>
      <c r="G46" s="172" t="s">
        <v>92</v>
      </c>
      <c r="H46" s="173"/>
      <c r="J46" s="365" t="s">
        <v>96</v>
      </c>
      <c r="L46" s="377" t="s">
        <v>98</v>
      </c>
    </row>
    <row r="47" spans="1:12" ht="15.6" x14ac:dyDescent="0.3">
      <c r="A47" s="206" t="s">
        <v>65</v>
      </c>
      <c r="B47" s="202" t="s">
        <v>84</v>
      </c>
      <c r="C47" s="203"/>
      <c r="D47" s="204"/>
      <c r="E47" s="143" t="s">
        <v>95</v>
      </c>
      <c r="F47" s="175" t="b">
        <v>0</v>
      </c>
      <c r="G47" s="176" t="s">
        <v>85</v>
      </c>
      <c r="H47" s="177"/>
      <c r="J47" s="365" t="s">
        <v>96</v>
      </c>
      <c r="L47" s="377" t="s">
        <v>98</v>
      </c>
    </row>
    <row r="48" spans="1:12" ht="15.6" x14ac:dyDescent="0.3">
      <c r="A48" s="206" t="s">
        <v>65</v>
      </c>
      <c r="B48" s="178" t="s">
        <v>66</v>
      </c>
      <c r="C48" s="179"/>
      <c r="D48" s="180"/>
      <c r="E48" s="144" t="s">
        <v>95</v>
      </c>
      <c r="F48" s="175" t="b">
        <v>0</v>
      </c>
      <c r="G48" s="181" t="s">
        <v>67</v>
      </c>
      <c r="H48" s="182"/>
      <c r="J48" s="365" t="s">
        <v>96</v>
      </c>
      <c r="L48" s="377" t="s">
        <v>98</v>
      </c>
    </row>
    <row r="49" spans="1:12" ht="15.6" customHeight="1" x14ac:dyDescent="0.3">
      <c r="A49" s="206" t="s">
        <v>65</v>
      </c>
      <c r="B49" s="183" t="s">
        <v>72</v>
      </c>
      <c r="C49" s="184"/>
      <c r="D49" s="185"/>
      <c r="E49" s="145" t="s">
        <v>95</v>
      </c>
      <c r="F49" s="175" t="b">
        <v>0</v>
      </c>
      <c r="G49" s="186" t="s">
        <v>67</v>
      </c>
      <c r="H49" s="187"/>
      <c r="J49" s="365" t="s">
        <v>96</v>
      </c>
      <c r="L49" s="377" t="s">
        <v>98</v>
      </c>
    </row>
    <row r="50" spans="1:12" ht="15.6" customHeight="1" x14ac:dyDescent="0.3">
      <c r="A50" s="206" t="s">
        <v>65</v>
      </c>
      <c r="B50" s="188" t="s">
        <v>68</v>
      </c>
      <c r="C50" s="189"/>
      <c r="D50" s="190"/>
      <c r="E50" s="146" t="s">
        <v>95</v>
      </c>
      <c r="F50" s="191" t="b">
        <v>0</v>
      </c>
      <c r="G50" s="192" t="s">
        <v>68</v>
      </c>
      <c r="H50" s="193"/>
      <c r="J50" s="365" t="s">
        <v>96</v>
      </c>
      <c r="L50" s="377" t="s">
        <v>98</v>
      </c>
    </row>
    <row r="51" spans="1:12" ht="15.6" customHeight="1" thickBot="1" x14ac:dyDescent="0.35">
      <c r="A51" s="207" t="s">
        <v>65</v>
      </c>
      <c r="B51" s="195" t="s">
        <v>69</v>
      </c>
      <c r="C51" s="196"/>
      <c r="D51" s="197"/>
      <c r="E51" s="198" t="s">
        <v>95</v>
      </c>
      <c r="F51" s="199" t="b">
        <v>0</v>
      </c>
      <c r="G51" s="200" t="s">
        <v>70</v>
      </c>
      <c r="H51" s="201"/>
      <c r="J51" s="365" t="s">
        <v>96</v>
      </c>
      <c r="L51" s="377" t="s">
        <v>98</v>
      </c>
    </row>
    <row r="52" spans="1:12" ht="15.6" customHeight="1" thickBot="1" x14ac:dyDescent="0.35">
      <c r="A52" s="208" t="s">
        <v>61</v>
      </c>
      <c r="B52" s="209" t="s">
        <v>62</v>
      </c>
      <c r="C52" s="209"/>
      <c r="D52" s="210" t="s">
        <v>63</v>
      </c>
      <c r="E52" s="209"/>
      <c r="F52" s="209"/>
      <c r="G52" s="211" t="s">
        <v>106</v>
      </c>
      <c r="H52" s="211"/>
      <c r="J52" s="365" t="s">
        <v>96</v>
      </c>
      <c r="L52" s="377" t="s">
        <v>98</v>
      </c>
    </row>
    <row r="53" spans="1:12" ht="15.6" customHeight="1" thickBot="1" x14ac:dyDescent="0.35">
      <c r="A53" s="212" t="s">
        <v>90</v>
      </c>
      <c r="B53" s="213"/>
      <c r="C53" s="214" t="s">
        <v>71</v>
      </c>
      <c r="D53" s="215"/>
      <c r="E53" s="216" t="s">
        <v>54</v>
      </c>
      <c r="F53" s="217"/>
      <c r="G53" s="218" t="s">
        <v>114</v>
      </c>
      <c r="H53" s="219">
        <f>H1</f>
        <v>0</v>
      </c>
      <c r="L53" s="262" t="s">
        <v>99</v>
      </c>
    </row>
    <row r="54" spans="1:12" ht="14.4" customHeight="1" x14ac:dyDescent="0.3">
      <c r="A54" s="125" t="s">
        <v>1</v>
      </c>
      <c r="B54" s="220" t="s">
        <v>2</v>
      </c>
      <c r="C54" s="221"/>
      <c r="D54" s="222"/>
      <c r="E54" s="220" t="s">
        <v>3</v>
      </c>
      <c r="F54" s="222"/>
      <c r="G54" s="220" t="s">
        <v>49</v>
      </c>
      <c r="H54" s="223"/>
      <c r="L54" s="263"/>
    </row>
    <row r="55" spans="1:12" ht="14.4" customHeight="1" x14ac:dyDescent="0.3">
      <c r="A55" s="233">
        <f>A3</f>
        <v>0</v>
      </c>
      <c r="B55" s="234" t="str">
        <f>B3</f>
        <v>Fulton Hogan Ltd</v>
      </c>
      <c r="C55" s="235"/>
      <c r="D55" s="236"/>
      <c r="E55" s="237">
        <f>E3</f>
        <v>0</v>
      </c>
      <c r="F55" s="238"/>
      <c r="G55" s="239">
        <f>G3</f>
        <v>0</v>
      </c>
      <c r="H55" s="240"/>
      <c r="L55" s="263"/>
    </row>
    <row r="56" spans="1:12" ht="15.6" customHeight="1" x14ac:dyDescent="0.3">
      <c r="A56" s="121" t="s">
        <v>4</v>
      </c>
      <c r="B56" s="224" t="s">
        <v>5</v>
      </c>
      <c r="C56" s="225"/>
      <c r="D56" s="226"/>
      <c r="E56" s="224" t="s">
        <v>6</v>
      </c>
      <c r="F56" s="226"/>
      <c r="G56" s="224" t="s">
        <v>7</v>
      </c>
      <c r="H56" s="227"/>
      <c r="I56" s="462"/>
      <c r="L56" s="263"/>
    </row>
    <row r="57" spans="1:12" ht="15.6" customHeight="1" thickBot="1" x14ac:dyDescent="0.35">
      <c r="A57" s="241">
        <f>A5</f>
        <v>0</v>
      </c>
      <c r="B57" s="244">
        <f>B5</f>
        <v>0</v>
      </c>
      <c r="C57" s="245"/>
      <c r="D57" s="246"/>
      <c r="E57" s="247"/>
      <c r="F57" s="248"/>
      <c r="G57" s="247"/>
      <c r="H57" s="249"/>
      <c r="I57" s="462"/>
      <c r="L57" s="264"/>
    </row>
    <row r="58" spans="1:12" ht="15.6" customHeight="1" x14ac:dyDescent="0.3">
      <c r="A58" s="242"/>
      <c r="B58" s="228" t="s">
        <v>83</v>
      </c>
      <c r="C58" s="229"/>
      <c r="D58" s="230" t="s">
        <v>15</v>
      </c>
      <c r="E58" s="258"/>
      <c r="F58" s="259"/>
      <c r="G58" s="260"/>
      <c r="H58" s="261"/>
      <c r="I58" s="463" t="s">
        <v>96</v>
      </c>
    </row>
    <row r="59" spans="1:12" ht="15.6" customHeight="1" thickBot="1" x14ac:dyDescent="0.35">
      <c r="A59" s="243"/>
      <c r="B59" s="231"/>
      <c r="C59" s="232"/>
      <c r="D59" s="230" t="s">
        <v>16</v>
      </c>
      <c r="E59" s="258"/>
      <c r="F59" s="259"/>
      <c r="G59" s="260"/>
      <c r="H59" s="261"/>
      <c r="I59" s="464" t="s">
        <v>96</v>
      </c>
    </row>
    <row r="60" spans="1:12" ht="15.6" customHeight="1" x14ac:dyDescent="0.3">
      <c r="A60" s="121" t="s">
        <v>8</v>
      </c>
      <c r="B60" s="224" t="s">
        <v>9</v>
      </c>
      <c r="C60" s="225"/>
      <c r="D60" s="226"/>
      <c r="E60" s="224" t="s">
        <v>10</v>
      </c>
      <c r="F60" s="225"/>
      <c r="G60" s="226"/>
      <c r="H60" s="123" t="s">
        <v>11</v>
      </c>
    </row>
    <row r="61" spans="1:12" ht="15.6" customHeight="1" thickBot="1" x14ac:dyDescent="0.35">
      <c r="A61" s="250">
        <f>A8</f>
        <v>0</v>
      </c>
      <c r="B61" s="251">
        <f>B8</f>
        <v>0</v>
      </c>
      <c r="C61" s="252"/>
      <c r="D61" s="253"/>
      <c r="E61" s="254"/>
      <c r="F61" s="255"/>
      <c r="G61" s="256"/>
      <c r="H61" s="257"/>
    </row>
    <row r="62" spans="1:12" ht="15.6" customHeight="1" x14ac:dyDescent="0.3">
      <c r="A62" s="69" t="s">
        <v>18</v>
      </c>
      <c r="B62" s="70"/>
      <c r="C62" s="71" t="s">
        <v>3</v>
      </c>
      <c r="D62" s="72"/>
      <c r="E62" s="70"/>
      <c r="F62" s="71" t="s">
        <v>57</v>
      </c>
      <c r="G62" s="72"/>
      <c r="H62" s="73"/>
      <c r="L62" s="345" t="s">
        <v>99</v>
      </c>
    </row>
    <row r="63" spans="1:12" ht="15.6" customHeight="1" x14ac:dyDescent="0.3">
      <c r="A63" s="74">
        <f>A10</f>
        <v>0</v>
      </c>
      <c r="B63" s="75"/>
      <c r="C63" s="76">
        <f>C10</f>
        <v>0</v>
      </c>
      <c r="D63" s="77"/>
      <c r="E63" s="75"/>
      <c r="F63" s="76">
        <f>F10</f>
        <v>0</v>
      </c>
      <c r="G63" s="77"/>
      <c r="H63" s="78"/>
      <c r="L63" s="346"/>
    </row>
    <row r="64" spans="1:12" ht="15.6" customHeight="1" thickBot="1" x14ac:dyDescent="0.35">
      <c r="A64" s="65" t="s">
        <v>22</v>
      </c>
      <c r="B64" s="66"/>
      <c r="C64" s="66"/>
      <c r="D64" s="66"/>
      <c r="E64" s="66"/>
      <c r="F64" s="66"/>
      <c r="G64" s="67" t="s">
        <v>51</v>
      </c>
      <c r="H64" s="68"/>
    </row>
    <row r="65" spans="1:14" ht="15.6" customHeight="1" thickBot="1" x14ac:dyDescent="0.35">
      <c r="A65" s="265" t="s">
        <v>12</v>
      </c>
      <c r="B65" s="266" t="s">
        <v>13</v>
      </c>
      <c r="C65" s="267"/>
      <c r="D65" s="266" t="s">
        <v>14</v>
      </c>
      <c r="E65" s="267"/>
      <c r="F65" s="266" t="s">
        <v>17</v>
      </c>
      <c r="G65" s="268"/>
      <c r="H65" s="269"/>
    </row>
    <row r="66" spans="1:14" ht="15.6" customHeight="1" x14ac:dyDescent="0.3">
      <c r="A66" s="134" t="s">
        <v>45</v>
      </c>
      <c r="B66" s="341"/>
      <c r="C66" s="110" t="s">
        <v>56</v>
      </c>
      <c r="D66" s="112"/>
      <c r="E66" s="112" t="s">
        <v>56</v>
      </c>
      <c r="F66" s="342"/>
      <c r="G66" s="343"/>
      <c r="H66" s="344"/>
      <c r="I66" s="465" t="s">
        <v>96</v>
      </c>
      <c r="L66" s="262" t="s">
        <v>99</v>
      </c>
    </row>
    <row r="67" spans="1:14" ht="15.6" customHeight="1" x14ac:dyDescent="0.3">
      <c r="A67" s="134" t="s">
        <v>64</v>
      </c>
      <c r="B67" s="341"/>
      <c r="C67" s="110" t="s">
        <v>56</v>
      </c>
      <c r="D67" s="112"/>
      <c r="E67" s="116" t="s">
        <v>56</v>
      </c>
      <c r="F67" s="342"/>
      <c r="G67" s="343"/>
      <c r="H67" s="344"/>
      <c r="I67" s="466" t="s">
        <v>96</v>
      </c>
      <c r="L67" s="263"/>
    </row>
    <row r="68" spans="1:14" ht="15.6" customHeight="1" x14ac:dyDescent="0.3">
      <c r="A68" s="134" t="s">
        <v>88</v>
      </c>
      <c r="B68" s="118"/>
      <c r="C68" s="118" t="s">
        <v>56</v>
      </c>
      <c r="D68" s="118"/>
      <c r="E68" s="118" t="s">
        <v>56</v>
      </c>
      <c r="F68" s="342"/>
      <c r="G68" s="343"/>
      <c r="H68" s="344"/>
      <c r="I68" s="466" t="s">
        <v>96</v>
      </c>
      <c r="L68" s="263"/>
    </row>
    <row r="69" spans="1:14" ht="15.6" customHeight="1" thickBot="1" x14ac:dyDescent="0.35">
      <c r="A69" s="137" t="s">
        <v>89</v>
      </c>
      <c r="B69" s="341"/>
      <c r="C69" s="110" t="s">
        <v>56</v>
      </c>
      <c r="D69" s="112"/>
      <c r="E69" s="118" t="s">
        <v>56</v>
      </c>
      <c r="F69" s="342"/>
      <c r="G69" s="343"/>
      <c r="H69" s="344"/>
      <c r="I69" s="467" t="s">
        <v>96</v>
      </c>
      <c r="L69" s="264"/>
    </row>
    <row r="70" spans="1:14" ht="15.6" customHeight="1" x14ac:dyDescent="0.3">
      <c r="A70" s="270" t="s">
        <v>52</v>
      </c>
      <c r="B70" s="271"/>
      <c r="C70" s="271"/>
      <c r="D70" s="271"/>
      <c r="E70" s="271"/>
      <c r="F70" s="271"/>
      <c r="G70" s="271"/>
      <c r="H70" s="271"/>
      <c r="I70" s="19"/>
    </row>
    <row r="71" spans="1:14" ht="15.6" customHeight="1" x14ac:dyDescent="0.3">
      <c r="A71" s="272" t="s">
        <v>33</v>
      </c>
      <c r="B71" s="273"/>
      <c r="C71" s="274" t="s">
        <v>36</v>
      </c>
      <c r="D71" s="275"/>
      <c r="E71" s="276"/>
      <c r="F71" s="274" t="s">
        <v>35</v>
      </c>
      <c r="G71" s="275"/>
      <c r="H71" s="275"/>
      <c r="I71" s="19"/>
    </row>
    <row r="72" spans="1:14" ht="15.6" customHeight="1" thickBot="1" x14ac:dyDescent="0.35">
      <c r="A72" s="277" t="s">
        <v>39</v>
      </c>
      <c r="B72" s="278" t="s">
        <v>32</v>
      </c>
      <c r="C72" s="279" t="s">
        <v>37</v>
      </c>
      <c r="D72" s="280" t="s">
        <v>34</v>
      </c>
      <c r="E72" s="280" t="s">
        <v>38</v>
      </c>
      <c r="F72" s="279" t="s">
        <v>32</v>
      </c>
      <c r="G72" s="281" t="s">
        <v>39</v>
      </c>
      <c r="H72" s="282"/>
    </row>
    <row r="73" spans="1:14" ht="15.6" customHeight="1" thickBot="1" x14ac:dyDescent="0.35">
      <c r="A73" s="283" t="b">
        <v>0</v>
      </c>
      <c r="B73" s="283" t="b">
        <v>0</v>
      </c>
      <c r="C73" s="283" t="b">
        <v>0</v>
      </c>
      <c r="D73" s="284" t="b">
        <v>0</v>
      </c>
      <c r="E73" s="284" t="b">
        <v>0</v>
      </c>
      <c r="F73" s="284" t="b">
        <v>0</v>
      </c>
      <c r="G73" s="285" t="b">
        <v>0</v>
      </c>
      <c r="H73" s="286"/>
      <c r="I73" s="347" t="s">
        <v>96</v>
      </c>
      <c r="M73" s="16" t="s">
        <v>96</v>
      </c>
      <c r="N73" s="15" t="s">
        <v>100</v>
      </c>
    </row>
    <row r="74" spans="1:14" ht="15.6" customHeight="1" x14ac:dyDescent="0.3">
      <c r="A74" s="287" t="s">
        <v>53</v>
      </c>
      <c r="B74" s="288"/>
      <c r="C74" s="288"/>
      <c r="D74" s="288"/>
      <c r="E74" s="288"/>
      <c r="F74" s="288"/>
      <c r="G74" s="288"/>
      <c r="H74" s="289"/>
      <c r="I74" s="19"/>
      <c r="M74" s="21"/>
      <c r="N74" s="1"/>
    </row>
    <row r="75" spans="1:14" ht="15.6" customHeight="1" thickBot="1" x14ac:dyDescent="0.35">
      <c r="A75" s="290" t="s">
        <v>40</v>
      </c>
      <c r="B75" s="291" t="s">
        <v>41</v>
      </c>
      <c r="C75" s="292" t="s">
        <v>44</v>
      </c>
      <c r="D75" s="293"/>
      <c r="E75" s="292" t="s">
        <v>42</v>
      </c>
      <c r="F75" s="293"/>
      <c r="G75" s="292" t="s">
        <v>43</v>
      </c>
      <c r="H75" s="294"/>
      <c r="M75" s="21"/>
      <c r="N75" s="1"/>
    </row>
    <row r="76" spans="1:14" ht="15.6" customHeight="1" thickBot="1" x14ac:dyDescent="0.35">
      <c r="A76" s="295" t="b">
        <v>0</v>
      </c>
      <c r="B76" s="284" t="b">
        <v>0</v>
      </c>
      <c r="C76" s="285" t="b">
        <v>0</v>
      </c>
      <c r="D76" s="296"/>
      <c r="E76" s="285" t="b">
        <v>0</v>
      </c>
      <c r="F76" s="296"/>
      <c r="G76" s="285" t="b">
        <v>0</v>
      </c>
      <c r="H76" s="286"/>
      <c r="I76" s="347" t="s">
        <v>96</v>
      </c>
      <c r="M76" s="16" t="s">
        <v>96</v>
      </c>
      <c r="N76" s="15" t="s">
        <v>100</v>
      </c>
    </row>
    <row r="77" spans="1:14" ht="15.6" x14ac:dyDescent="0.3">
      <c r="A77" s="297" t="s">
        <v>31</v>
      </c>
      <c r="B77" s="298" t="s">
        <v>21</v>
      </c>
      <c r="C77" s="266" t="s">
        <v>20</v>
      </c>
      <c r="D77" s="268"/>
      <c r="E77" s="267"/>
      <c r="F77" s="266" t="s">
        <v>19</v>
      </c>
      <c r="G77" s="268"/>
      <c r="H77" s="269"/>
      <c r="M77" s="21"/>
      <c r="N77" s="1"/>
    </row>
    <row r="78" spans="1:14" ht="15.6" customHeight="1" x14ac:dyDescent="0.3">
      <c r="A78" s="299"/>
      <c r="B78" s="300" t="s">
        <v>15</v>
      </c>
      <c r="C78" s="301"/>
      <c r="D78" s="302"/>
      <c r="E78" s="303"/>
      <c r="F78" s="304"/>
      <c r="G78" s="305"/>
      <c r="H78" s="306"/>
      <c r="I78" s="347" t="s">
        <v>96</v>
      </c>
      <c r="M78" s="16" t="s">
        <v>96</v>
      </c>
      <c r="N78" s="15" t="s">
        <v>100</v>
      </c>
    </row>
    <row r="79" spans="1:14" ht="15.6" customHeight="1" thickBot="1" x14ac:dyDescent="0.35">
      <c r="A79" s="299"/>
      <c r="B79" s="307" t="s">
        <v>16</v>
      </c>
      <c r="C79" s="301"/>
      <c r="D79" s="302"/>
      <c r="E79" s="303"/>
      <c r="F79" s="304"/>
      <c r="G79" s="305"/>
      <c r="H79" s="306"/>
      <c r="I79" s="348" t="s">
        <v>96</v>
      </c>
      <c r="M79" s="16" t="s">
        <v>96</v>
      </c>
      <c r="N79" s="15" t="s">
        <v>100</v>
      </c>
    </row>
    <row r="80" spans="1:14" ht="15.6" x14ac:dyDescent="0.3">
      <c r="A80" s="297" t="s">
        <v>31</v>
      </c>
      <c r="B80" s="298" t="s">
        <v>21</v>
      </c>
      <c r="C80" s="266" t="s">
        <v>20</v>
      </c>
      <c r="D80" s="268"/>
      <c r="E80" s="267"/>
      <c r="F80" s="266" t="s">
        <v>19</v>
      </c>
      <c r="G80" s="268"/>
      <c r="H80" s="269"/>
      <c r="I80" s="19"/>
      <c r="M80" s="21"/>
      <c r="N80" s="1"/>
    </row>
    <row r="81" spans="1:14" ht="15.6" customHeight="1" x14ac:dyDescent="0.3">
      <c r="A81" s="308"/>
      <c r="B81" s="300" t="s">
        <v>15</v>
      </c>
      <c r="C81" s="301"/>
      <c r="D81" s="302"/>
      <c r="E81" s="303"/>
      <c r="F81" s="304"/>
      <c r="G81" s="305"/>
      <c r="H81" s="306"/>
      <c r="I81" s="347" t="s">
        <v>96</v>
      </c>
      <c r="M81" s="16" t="s">
        <v>96</v>
      </c>
      <c r="N81" s="15" t="s">
        <v>100</v>
      </c>
    </row>
    <row r="82" spans="1:14" ht="15.6" customHeight="1" thickBot="1" x14ac:dyDescent="0.35">
      <c r="A82" s="299"/>
      <c r="B82" s="307" t="s">
        <v>16</v>
      </c>
      <c r="C82" s="301"/>
      <c r="D82" s="302"/>
      <c r="E82" s="303"/>
      <c r="F82" s="304"/>
      <c r="G82" s="305"/>
      <c r="H82" s="306"/>
      <c r="I82" s="348" t="s">
        <v>96</v>
      </c>
      <c r="M82" s="16" t="s">
        <v>96</v>
      </c>
      <c r="N82" s="15" t="s">
        <v>100</v>
      </c>
    </row>
    <row r="83" spans="1:14" ht="15.6" customHeight="1" x14ac:dyDescent="0.3">
      <c r="A83" s="297" t="s">
        <v>31</v>
      </c>
      <c r="B83" s="298" t="s">
        <v>21</v>
      </c>
      <c r="C83" s="266" t="s">
        <v>20</v>
      </c>
      <c r="D83" s="268"/>
      <c r="E83" s="267"/>
      <c r="F83" s="266" t="s">
        <v>19</v>
      </c>
      <c r="G83" s="268"/>
      <c r="H83" s="269"/>
    </row>
    <row r="84" spans="1:14" ht="15.6" customHeight="1" x14ac:dyDescent="0.3">
      <c r="A84" s="308"/>
      <c r="B84" s="300" t="s">
        <v>15</v>
      </c>
      <c r="C84" s="301"/>
      <c r="D84" s="302"/>
      <c r="E84" s="303"/>
      <c r="F84" s="304"/>
      <c r="G84" s="305"/>
      <c r="H84" s="306"/>
      <c r="I84" s="348" t="s">
        <v>96</v>
      </c>
      <c r="M84" s="16" t="s">
        <v>96</v>
      </c>
      <c r="N84" s="15" t="s">
        <v>100</v>
      </c>
    </row>
    <row r="85" spans="1:14" ht="15.6" customHeight="1" x14ac:dyDescent="0.3">
      <c r="A85" s="299"/>
      <c r="B85" s="307" t="s">
        <v>16</v>
      </c>
      <c r="C85" s="301"/>
      <c r="D85" s="302"/>
      <c r="E85" s="303"/>
      <c r="F85" s="304"/>
      <c r="G85" s="305"/>
      <c r="H85" s="306"/>
      <c r="I85" s="348" t="s">
        <v>96</v>
      </c>
      <c r="M85" s="16" t="s">
        <v>96</v>
      </c>
      <c r="N85" s="15" t="s">
        <v>100</v>
      </c>
    </row>
    <row r="86" spans="1:14" ht="25.8" customHeight="1" x14ac:dyDescent="0.3">
      <c r="A86" s="309" t="s">
        <v>46</v>
      </c>
      <c r="B86" s="310"/>
      <c r="C86" s="310"/>
      <c r="D86" s="310"/>
      <c r="E86" s="310"/>
      <c r="F86" s="310"/>
      <c r="G86" s="310"/>
      <c r="H86" s="311"/>
    </row>
    <row r="87" spans="1:14" ht="15.6" customHeight="1" x14ac:dyDescent="0.3">
      <c r="A87" s="309" t="s">
        <v>27</v>
      </c>
      <c r="B87" s="310"/>
      <c r="C87" s="310"/>
      <c r="D87" s="310"/>
      <c r="E87" s="310"/>
      <c r="F87" s="310"/>
      <c r="G87" s="312"/>
      <c r="H87" s="313" t="s">
        <v>48</v>
      </c>
    </row>
    <row r="88" spans="1:14" ht="15.6" customHeight="1" x14ac:dyDescent="0.3">
      <c r="A88" s="314">
        <v>1</v>
      </c>
      <c r="B88" s="51" t="s">
        <v>58</v>
      </c>
      <c r="C88" s="52"/>
      <c r="D88" s="52"/>
      <c r="E88" s="52"/>
      <c r="F88" s="52"/>
      <c r="G88" s="53"/>
      <c r="H88" s="315" t="b">
        <v>0</v>
      </c>
      <c r="I88" s="349" t="s">
        <v>96</v>
      </c>
      <c r="M88" s="79" t="s">
        <v>96</v>
      </c>
      <c r="N88" s="81" t="s">
        <v>100</v>
      </c>
    </row>
    <row r="89" spans="1:14" ht="15.6" customHeight="1" x14ac:dyDescent="0.3">
      <c r="A89" s="316"/>
      <c r="B89" s="54"/>
      <c r="C89" s="55"/>
      <c r="D89" s="55"/>
      <c r="E89" s="55"/>
      <c r="F89" s="55"/>
      <c r="G89" s="56"/>
      <c r="H89" s="317"/>
      <c r="I89" s="350"/>
      <c r="M89" s="80"/>
      <c r="N89" s="82"/>
    </row>
    <row r="90" spans="1:14" ht="15.6" customHeight="1" x14ac:dyDescent="0.3">
      <c r="A90" s="318">
        <v>2</v>
      </c>
      <c r="B90" s="51" t="s">
        <v>25</v>
      </c>
      <c r="C90" s="52"/>
      <c r="D90" s="52"/>
      <c r="E90" s="52"/>
      <c r="F90" s="52"/>
      <c r="G90" s="53"/>
      <c r="H90" s="315" t="b">
        <v>0</v>
      </c>
      <c r="I90" s="349" t="s">
        <v>96</v>
      </c>
      <c r="M90" s="79" t="s">
        <v>96</v>
      </c>
      <c r="N90" s="81" t="s">
        <v>100</v>
      </c>
    </row>
    <row r="91" spans="1:14" ht="15.6" customHeight="1" x14ac:dyDescent="0.3">
      <c r="A91" s="319"/>
      <c r="B91" s="54"/>
      <c r="C91" s="55"/>
      <c r="D91" s="55"/>
      <c r="E91" s="55"/>
      <c r="F91" s="55"/>
      <c r="G91" s="56"/>
      <c r="H91" s="317"/>
      <c r="I91" s="350"/>
      <c r="M91" s="80"/>
      <c r="N91" s="82"/>
    </row>
    <row r="92" spans="1:14" ht="15.6" customHeight="1" x14ac:dyDescent="0.3">
      <c r="A92" s="314">
        <v>3</v>
      </c>
      <c r="B92" s="51" t="s">
        <v>23</v>
      </c>
      <c r="C92" s="52"/>
      <c r="D92" s="52"/>
      <c r="E92" s="52"/>
      <c r="F92" s="52"/>
      <c r="G92" s="53"/>
      <c r="H92" s="315" t="b">
        <v>0</v>
      </c>
      <c r="I92" s="349" t="s">
        <v>96</v>
      </c>
      <c r="M92" s="79" t="s">
        <v>96</v>
      </c>
      <c r="N92" s="81" t="s">
        <v>100</v>
      </c>
    </row>
    <row r="93" spans="1:14" ht="15.6" customHeight="1" x14ac:dyDescent="0.3">
      <c r="A93" s="316"/>
      <c r="B93" s="54"/>
      <c r="C93" s="55"/>
      <c r="D93" s="55"/>
      <c r="E93" s="55"/>
      <c r="F93" s="55"/>
      <c r="G93" s="56"/>
      <c r="H93" s="317"/>
      <c r="I93" s="350"/>
      <c r="M93" s="80"/>
      <c r="N93" s="82"/>
    </row>
    <row r="94" spans="1:14" ht="15.6" customHeight="1" x14ac:dyDescent="0.3">
      <c r="A94" s="314">
        <v>4</v>
      </c>
      <c r="B94" s="51" t="s">
        <v>26</v>
      </c>
      <c r="C94" s="52"/>
      <c r="D94" s="52"/>
      <c r="E94" s="52"/>
      <c r="F94" s="52"/>
      <c r="G94" s="53"/>
      <c r="H94" s="315" t="b">
        <v>0</v>
      </c>
      <c r="I94" s="349" t="s">
        <v>96</v>
      </c>
      <c r="M94" s="79" t="s">
        <v>96</v>
      </c>
      <c r="N94" s="81" t="s">
        <v>100</v>
      </c>
    </row>
    <row r="95" spans="1:14" ht="15.6" customHeight="1" x14ac:dyDescent="0.3">
      <c r="A95" s="316"/>
      <c r="B95" s="54"/>
      <c r="C95" s="55"/>
      <c r="D95" s="55"/>
      <c r="E95" s="55"/>
      <c r="F95" s="55"/>
      <c r="G95" s="56"/>
      <c r="H95" s="317"/>
      <c r="I95" s="350"/>
      <c r="M95" s="80"/>
      <c r="N95" s="82"/>
    </row>
    <row r="96" spans="1:14" ht="15.6" customHeight="1" x14ac:dyDescent="0.3">
      <c r="A96" s="320" t="s">
        <v>29</v>
      </c>
      <c r="B96" s="321"/>
      <c r="C96" s="57" t="s">
        <v>30</v>
      </c>
      <c r="D96" s="58"/>
      <c r="E96" s="58"/>
      <c r="F96" s="59"/>
      <c r="G96" s="57" t="s">
        <v>28</v>
      </c>
      <c r="H96" s="60"/>
      <c r="I96" s="19"/>
    </row>
    <row r="97" spans="1:14" ht="16.2" customHeight="1" x14ac:dyDescent="0.3">
      <c r="A97" s="322"/>
      <c r="B97" s="323"/>
      <c r="C97" s="324"/>
      <c r="D97" s="61"/>
      <c r="E97" s="61"/>
      <c r="F97" s="62"/>
      <c r="G97" s="63"/>
      <c r="H97" s="64"/>
      <c r="I97" s="348" t="s">
        <v>96</v>
      </c>
      <c r="M97" s="16" t="s">
        <v>96</v>
      </c>
      <c r="N97" s="15" t="s">
        <v>100</v>
      </c>
    </row>
    <row r="98" spans="1:14" ht="14.4" customHeight="1" x14ac:dyDescent="0.3">
      <c r="A98" s="325" t="s">
        <v>24</v>
      </c>
      <c r="B98" s="326"/>
      <c r="C98" s="327"/>
      <c r="D98" s="328"/>
      <c r="E98" s="328"/>
      <c r="F98" s="329"/>
      <c r="G98" s="330" t="s">
        <v>1</v>
      </c>
      <c r="H98" s="311"/>
      <c r="I98" s="348" t="s">
        <v>96</v>
      </c>
      <c r="M98" s="16" t="s">
        <v>96</v>
      </c>
      <c r="N98" s="15" t="s">
        <v>100</v>
      </c>
    </row>
    <row r="99" spans="1:14" ht="14.4" customHeight="1" thickBot="1" x14ac:dyDescent="0.35">
      <c r="A99" s="331"/>
      <c r="B99" s="332"/>
      <c r="C99" s="333"/>
      <c r="D99" s="334"/>
      <c r="E99" s="334"/>
      <c r="F99" s="335"/>
      <c r="G99" s="336"/>
      <c r="H99" s="337"/>
      <c r="I99" s="348" t="s">
        <v>96</v>
      </c>
      <c r="M99" s="16" t="s">
        <v>96</v>
      </c>
      <c r="N99" s="15" t="s">
        <v>100</v>
      </c>
    </row>
    <row r="100" spans="1:14" ht="14.4" customHeight="1" thickBot="1" x14ac:dyDescent="0.35">
      <c r="A100" s="156" t="s">
        <v>50</v>
      </c>
      <c r="B100" s="157"/>
      <c r="C100" s="157"/>
      <c r="D100" s="157"/>
      <c r="E100" s="157"/>
      <c r="F100" s="157"/>
      <c r="G100" s="157"/>
      <c r="H100" s="158"/>
      <c r="M100" s="21"/>
      <c r="N100" s="1"/>
    </row>
    <row r="101" spans="1:14" ht="19.8" customHeight="1" thickBot="1" x14ac:dyDescent="0.35">
      <c r="A101" s="338" t="s">
        <v>81</v>
      </c>
      <c r="B101" s="339" t="s">
        <v>82</v>
      </c>
      <c r="C101" s="340"/>
      <c r="D101" s="351" t="s">
        <v>91</v>
      </c>
      <c r="E101" s="352"/>
      <c r="F101" s="353">
        <f>A3</f>
        <v>0</v>
      </c>
      <c r="G101" s="354"/>
      <c r="H101" s="355" t="s">
        <v>107</v>
      </c>
      <c r="J101" s="365" t="s">
        <v>96</v>
      </c>
      <c r="L101" s="377" t="s">
        <v>98</v>
      </c>
      <c r="M101" s="21"/>
      <c r="N101" s="1"/>
    </row>
    <row r="102" spans="1:14" ht="22.8" customHeight="1" thickBot="1" x14ac:dyDescent="0.35">
      <c r="A102" s="356" t="s">
        <v>101</v>
      </c>
      <c r="B102" s="357"/>
      <c r="C102" s="357"/>
      <c r="D102" s="357"/>
      <c r="E102" s="357"/>
      <c r="F102" s="357"/>
      <c r="G102" s="358" t="s">
        <v>1</v>
      </c>
      <c r="H102" s="359"/>
      <c r="J102" s="365" t="s">
        <v>96</v>
      </c>
      <c r="L102" s="377" t="s">
        <v>98</v>
      </c>
      <c r="M102" s="21"/>
      <c r="N102" s="1"/>
    </row>
    <row r="103" spans="1:14" ht="14.4" customHeight="1" x14ac:dyDescent="0.3">
      <c r="A103" s="22"/>
      <c r="B103" s="22"/>
      <c r="C103" s="22"/>
      <c r="D103" s="22"/>
      <c r="E103" s="22"/>
      <c r="F103" s="22"/>
      <c r="G103" s="23"/>
      <c r="H103" s="24"/>
      <c r="J103" s="473"/>
      <c r="L103" s="474"/>
      <c r="M103" s="21"/>
      <c r="N103" s="1"/>
    </row>
    <row r="104" spans="1:14" ht="14.4" customHeight="1" thickBot="1" x14ac:dyDescent="0.35">
      <c r="A104" s="22"/>
      <c r="B104" s="22"/>
      <c r="C104" s="22"/>
      <c r="D104" s="22"/>
      <c r="E104" s="22"/>
      <c r="F104" s="22"/>
      <c r="G104" s="23"/>
      <c r="H104" s="24"/>
      <c r="J104" s="473"/>
      <c r="K104" s="475"/>
      <c r="L104" s="474"/>
    </row>
    <row r="105" spans="1:14" ht="14.4" customHeight="1" thickBot="1" x14ac:dyDescent="0.35">
      <c r="A105" s="401" t="s">
        <v>112</v>
      </c>
      <c r="B105" s="402"/>
      <c r="C105" s="402"/>
      <c r="D105" s="402"/>
      <c r="E105" s="402"/>
      <c r="F105" s="402"/>
      <c r="G105" s="402"/>
      <c r="H105" s="403"/>
      <c r="J105" s="387" t="s">
        <v>96</v>
      </c>
      <c r="L105" s="390" t="s">
        <v>98</v>
      </c>
    </row>
    <row r="106" spans="1:14" ht="14.4" customHeight="1" x14ac:dyDescent="0.3">
      <c r="A106" s="28"/>
      <c r="B106" s="29"/>
      <c r="C106" s="29"/>
      <c r="D106" s="29"/>
      <c r="E106" s="29"/>
      <c r="F106" s="29"/>
      <c r="G106" s="29"/>
      <c r="H106" s="30"/>
      <c r="J106" s="388"/>
      <c r="L106" s="391"/>
    </row>
    <row r="107" spans="1:14" ht="16.2" customHeight="1" x14ac:dyDescent="0.3">
      <c r="A107" s="31"/>
      <c r="B107" s="32"/>
      <c r="C107" s="32"/>
      <c r="D107" s="32"/>
      <c r="E107" s="32"/>
      <c r="F107" s="32"/>
      <c r="G107" s="32"/>
      <c r="H107" s="33"/>
      <c r="J107" s="388"/>
      <c r="L107" s="391"/>
    </row>
    <row r="108" spans="1:14" ht="16.2" customHeight="1" x14ac:dyDescent="0.3">
      <c r="A108" s="31"/>
      <c r="B108" s="32"/>
      <c r="C108" s="32"/>
      <c r="D108" s="32"/>
      <c r="E108" s="32"/>
      <c r="F108" s="32"/>
      <c r="G108" s="32"/>
      <c r="H108" s="33"/>
      <c r="J108" s="388"/>
      <c r="L108" s="391"/>
    </row>
    <row r="109" spans="1:14" ht="14.4" customHeight="1" x14ac:dyDescent="0.3">
      <c r="A109" s="31"/>
      <c r="B109" s="32"/>
      <c r="C109" s="32"/>
      <c r="D109" s="32"/>
      <c r="E109" s="32"/>
      <c r="F109" s="32"/>
      <c r="G109" s="32"/>
      <c r="H109" s="33"/>
      <c r="J109" s="388"/>
      <c r="L109" s="391"/>
    </row>
    <row r="110" spans="1:14" ht="14.4" customHeight="1" x14ac:dyDescent="0.3">
      <c r="A110" s="31"/>
      <c r="B110" s="32"/>
      <c r="C110" s="32"/>
      <c r="D110" s="32"/>
      <c r="E110" s="32"/>
      <c r="F110" s="32"/>
      <c r="G110" s="32"/>
      <c r="H110" s="33"/>
      <c r="J110" s="388"/>
      <c r="L110" s="391"/>
    </row>
    <row r="111" spans="1:14" ht="14.4" customHeight="1" x14ac:dyDescent="0.3">
      <c r="A111" s="31"/>
      <c r="B111" s="32"/>
      <c r="C111" s="32"/>
      <c r="D111" s="32"/>
      <c r="E111" s="32"/>
      <c r="F111" s="32"/>
      <c r="G111" s="32"/>
      <c r="H111" s="33"/>
      <c r="J111" s="388"/>
      <c r="L111" s="391"/>
    </row>
    <row r="112" spans="1:14" ht="14.4" customHeight="1" x14ac:dyDescent="0.3">
      <c r="A112" s="31"/>
      <c r="B112" s="32"/>
      <c r="C112" s="32"/>
      <c r="D112" s="32"/>
      <c r="E112" s="32"/>
      <c r="F112" s="32"/>
      <c r="G112" s="32"/>
      <c r="H112" s="33"/>
      <c r="J112" s="388"/>
      <c r="L112" s="391"/>
    </row>
    <row r="113" spans="1:12" ht="14.4" customHeight="1" x14ac:dyDescent="0.3">
      <c r="A113" s="31"/>
      <c r="B113" s="32"/>
      <c r="C113" s="32"/>
      <c r="D113" s="32"/>
      <c r="E113" s="32"/>
      <c r="F113" s="32"/>
      <c r="G113" s="32"/>
      <c r="H113" s="33"/>
      <c r="J113" s="388"/>
      <c r="L113" s="391"/>
    </row>
    <row r="114" spans="1:12" ht="14.4" customHeight="1" x14ac:dyDescent="0.3">
      <c r="A114" s="31"/>
      <c r="B114" s="32"/>
      <c r="C114" s="32"/>
      <c r="D114" s="32"/>
      <c r="E114" s="32"/>
      <c r="F114" s="32"/>
      <c r="G114" s="32"/>
      <c r="H114" s="33"/>
      <c r="J114" s="388"/>
      <c r="L114" s="391"/>
    </row>
    <row r="115" spans="1:12" ht="14.4" customHeight="1" x14ac:dyDescent="0.3">
      <c r="A115" s="31"/>
      <c r="B115" s="32"/>
      <c r="C115" s="32"/>
      <c r="D115" s="32"/>
      <c r="E115" s="32"/>
      <c r="F115" s="32"/>
      <c r="G115" s="32"/>
      <c r="H115" s="33"/>
      <c r="J115" s="388"/>
      <c r="L115" s="391"/>
    </row>
    <row r="116" spans="1:12" ht="14.4" customHeight="1" x14ac:dyDescent="0.3">
      <c r="A116" s="31"/>
      <c r="B116" s="32"/>
      <c r="C116" s="32"/>
      <c r="D116" s="32"/>
      <c r="E116" s="32"/>
      <c r="F116" s="32"/>
      <c r="G116" s="32"/>
      <c r="H116" s="33"/>
      <c r="J116" s="388"/>
      <c r="L116" s="391"/>
    </row>
    <row r="117" spans="1:12" ht="14.4" customHeight="1" x14ac:dyDescent="0.3">
      <c r="A117" s="31"/>
      <c r="B117" s="32"/>
      <c r="C117" s="32"/>
      <c r="D117" s="32"/>
      <c r="E117" s="32"/>
      <c r="F117" s="32"/>
      <c r="G117" s="32"/>
      <c r="H117" s="33"/>
      <c r="J117" s="388"/>
      <c r="L117" s="391"/>
    </row>
    <row r="118" spans="1:12" ht="14.4" customHeight="1" x14ac:dyDescent="0.3">
      <c r="A118" s="31"/>
      <c r="B118" s="32"/>
      <c r="C118" s="32"/>
      <c r="D118" s="32"/>
      <c r="E118" s="32"/>
      <c r="F118" s="32"/>
      <c r="G118" s="32"/>
      <c r="H118" s="33"/>
      <c r="J118" s="388"/>
      <c r="L118" s="391"/>
    </row>
    <row r="119" spans="1:12" ht="14.4" customHeight="1" x14ac:dyDescent="0.3">
      <c r="A119" s="31"/>
      <c r="B119" s="32"/>
      <c r="C119" s="32"/>
      <c r="D119" s="32"/>
      <c r="E119" s="32"/>
      <c r="F119" s="32"/>
      <c r="G119" s="32"/>
      <c r="H119" s="33"/>
      <c r="J119" s="388"/>
      <c r="L119" s="391"/>
    </row>
    <row r="120" spans="1:12" ht="14.4" customHeight="1" x14ac:dyDescent="0.3">
      <c r="A120" s="31"/>
      <c r="B120" s="32"/>
      <c r="C120" s="32"/>
      <c r="D120" s="32"/>
      <c r="E120" s="32"/>
      <c r="F120" s="32"/>
      <c r="G120" s="32"/>
      <c r="H120" s="33"/>
      <c r="J120" s="388"/>
      <c r="L120" s="391"/>
    </row>
    <row r="121" spans="1:12" ht="14.4" customHeight="1" x14ac:dyDescent="0.3">
      <c r="A121" s="31"/>
      <c r="B121" s="32"/>
      <c r="C121" s="32"/>
      <c r="D121" s="32"/>
      <c r="E121" s="32"/>
      <c r="F121" s="32"/>
      <c r="G121" s="32"/>
      <c r="H121" s="33"/>
      <c r="J121" s="388"/>
      <c r="L121" s="391"/>
    </row>
    <row r="122" spans="1:12" ht="14.4" customHeight="1" x14ac:dyDescent="0.3">
      <c r="A122" s="31"/>
      <c r="B122" s="32"/>
      <c r="C122" s="32"/>
      <c r="D122" s="32"/>
      <c r="E122" s="32"/>
      <c r="F122" s="32"/>
      <c r="G122" s="32"/>
      <c r="H122" s="33"/>
      <c r="J122" s="388"/>
      <c r="L122" s="391"/>
    </row>
    <row r="123" spans="1:12" ht="14.4" customHeight="1" x14ac:dyDescent="0.3">
      <c r="A123" s="31"/>
      <c r="B123" s="32"/>
      <c r="C123" s="32"/>
      <c r="D123" s="32"/>
      <c r="E123" s="32"/>
      <c r="F123" s="32"/>
      <c r="G123" s="32"/>
      <c r="H123" s="33"/>
      <c r="J123" s="388"/>
      <c r="L123" s="391"/>
    </row>
    <row r="124" spans="1:12" ht="14.4" customHeight="1" x14ac:dyDescent="0.3">
      <c r="A124" s="31"/>
      <c r="B124" s="32"/>
      <c r="C124" s="32"/>
      <c r="D124" s="32"/>
      <c r="E124" s="32"/>
      <c r="F124" s="32"/>
      <c r="G124" s="32"/>
      <c r="H124" s="33"/>
      <c r="J124" s="388"/>
      <c r="L124" s="391"/>
    </row>
    <row r="125" spans="1:12" ht="14.4" customHeight="1" x14ac:dyDescent="0.3">
      <c r="A125" s="31"/>
      <c r="B125" s="32"/>
      <c r="C125" s="32"/>
      <c r="D125" s="32"/>
      <c r="E125" s="32"/>
      <c r="F125" s="32"/>
      <c r="G125" s="32"/>
      <c r="H125" s="33"/>
      <c r="J125" s="388"/>
      <c r="L125" s="391"/>
    </row>
    <row r="126" spans="1:12" ht="14.4" customHeight="1" x14ac:dyDescent="0.3">
      <c r="A126" s="31"/>
      <c r="B126" s="32"/>
      <c r="C126" s="32"/>
      <c r="D126" s="32"/>
      <c r="E126" s="32"/>
      <c r="F126" s="32"/>
      <c r="G126" s="32"/>
      <c r="H126" s="33"/>
      <c r="J126" s="388"/>
      <c r="L126" s="391"/>
    </row>
    <row r="127" spans="1:12" ht="14.4" customHeight="1" x14ac:dyDescent="0.3">
      <c r="A127" s="31"/>
      <c r="B127" s="32"/>
      <c r="C127" s="32"/>
      <c r="D127" s="32"/>
      <c r="E127" s="32"/>
      <c r="F127" s="32"/>
      <c r="G127" s="32"/>
      <c r="H127" s="33"/>
      <c r="J127" s="388"/>
      <c r="L127" s="391"/>
    </row>
    <row r="128" spans="1:12" ht="14.4" customHeight="1" x14ac:dyDescent="0.3">
      <c r="A128" s="31"/>
      <c r="B128" s="32"/>
      <c r="C128" s="32"/>
      <c r="D128" s="32"/>
      <c r="E128" s="32"/>
      <c r="F128" s="32"/>
      <c r="G128" s="32"/>
      <c r="H128" s="33"/>
      <c r="J128" s="388"/>
      <c r="L128" s="391"/>
    </row>
    <row r="129" spans="1:12" ht="14.4" customHeight="1" x14ac:dyDescent="0.3">
      <c r="A129" s="31"/>
      <c r="B129" s="32"/>
      <c r="C129" s="32"/>
      <c r="D129" s="32"/>
      <c r="E129" s="32"/>
      <c r="F129" s="32"/>
      <c r="G129" s="32"/>
      <c r="H129" s="33"/>
      <c r="J129" s="388"/>
      <c r="L129" s="391"/>
    </row>
    <row r="130" spans="1:12" ht="14.4" customHeight="1" x14ac:dyDescent="0.3">
      <c r="A130" s="31"/>
      <c r="B130" s="32"/>
      <c r="C130" s="32"/>
      <c r="D130" s="32"/>
      <c r="E130" s="32"/>
      <c r="F130" s="32"/>
      <c r="G130" s="32"/>
      <c r="H130" s="33"/>
      <c r="J130" s="388"/>
      <c r="L130" s="391"/>
    </row>
    <row r="131" spans="1:12" ht="14.4" customHeight="1" x14ac:dyDescent="0.3">
      <c r="A131" s="31"/>
      <c r="B131" s="32"/>
      <c r="C131" s="32"/>
      <c r="D131" s="32"/>
      <c r="E131" s="32"/>
      <c r="F131" s="32"/>
      <c r="G131" s="32"/>
      <c r="H131" s="33"/>
      <c r="J131" s="388"/>
      <c r="L131" s="391"/>
    </row>
    <row r="132" spans="1:12" ht="14.4" customHeight="1" x14ac:dyDescent="0.3">
      <c r="A132" s="31"/>
      <c r="B132" s="32"/>
      <c r="C132" s="32"/>
      <c r="D132" s="32"/>
      <c r="E132" s="32"/>
      <c r="F132" s="32"/>
      <c r="G132" s="32"/>
      <c r="H132" s="33"/>
      <c r="J132" s="388"/>
      <c r="L132" s="391"/>
    </row>
    <row r="133" spans="1:12" ht="14.4" customHeight="1" x14ac:dyDescent="0.3">
      <c r="A133" s="31"/>
      <c r="B133" s="32"/>
      <c r="C133" s="32"/>
      <c r="D133" s="32"/>
      <c r="E133" s="32"/>
      <c r="F133" s="32"/>
      <c r="G133" s="32"/>
      <c r="H133" s="33"/>
      <c r="J133" s="388"/>
      <c r="L133" s="391"/>
    </row>
    <row r="134" spans="1:12" ht="14.4" customHeight="1" x14ac:dyDescent="0.3">
      <c r="A134" s="31"/>
      <c r="B134" s="32"/>
      <c r="C134" s="32"/>
      <c r="D134" s="32"/>
      <c r="E134" s="32"/>
      <c r="F134" s="32"/>
      <c r="G134" s="32"/>
      <c r="H134" s="33"/>
      <c r="J134" s="388"/>
      <c r="L134" s="391"/>
    </row>
    <row r="135" spans="1:12" ht="14.4" customHeight="1" x14ac:dyDescent="0.3">
      <c r="A135" s="31"/>
      <c r="B135" s="32"/>
      <c r="C135" s="32"/>
      <c r="D135" s="32"/>
      <c r="E135" s="32"/>
      <c r="F135" s="32"/>
      <c r="G135" s="32"/>
      <c r="H135" s="33"/>
      <c r="J135" s="388"/>
      <c r="L135" s="391"/>
    </row>
    <row r="136" spans="1:12" ht="14.4" customHeight="1" x14ac:dyDescent="0.3">
      <c r="A136" s="31"/>
      <c r="B136" s="32"/>
      <c r="C136" s="32"/>
      <c r="D136" s="32"/>
      <c r="E136" s="32"/>
      <c r="F136" s="32"/>
      <c r="G136" s="32"/>
      <c r="H136" s="33"/>
      <c r="J136" s="388"/>
      <c r="K136" s="1"/>
      <c r="L136" s="391"/>
    </row>
    <row r="137" spans="1:12" ht="14.4" customHeight="1" x14ac:dyDescent="0.3">
      <c r="A137" s="31"/>
      <c r="B137" s="32"/>
      <c r="C137" s="32"/>
      <c r="D137" s="32"/>
      <c r="E137" s="32"/>
      <c r="F137" s="32"/>
      <c r="G137" s="32"/>
      <c r="H137" s="33"/>
      <c r="J137" s="388"/>
      <c r="K137" s="1"/>
      <c r="L137" s="391"/>
    </row>
    <row r="138" spans="1:12" ht="14.4" customHeight="1" x14ac:dyDescent="0.3">
      <c r="A138" s="31"/>
      <c r="B138" s="32"/>
      <c r="C138" s="32"/>
      <c r="D138" s="32"/>
      <c r="E138" s="32"/>
      <c r="F138" s="32"/>
      <c r="G138" s="32"/>
      <c r="H138" s="33"/>
      <c r="J138" s="388"/>
      <c r="K138" s="1"/>
      <c r="L138" s="391"/>
    </row>
    <row r="139" spans="1:12" ht="14.4" customHeight="1" x14ac:dyDescent="0.3">
      <c r="A139" s="31"/>
      <c r="B139" s="32"/>
      <c r="C139" s="32"/>
      <c r="D139" s="32"/>
      <c r="E139" s="32"/>
      <c r="F139" s="32"/>
      <c r="G139" s="32"/>
      <c r="H139" s="33"/>
      <c r="J139" s="388"/>
      <c r="K139" s="1"/>
      <c r="L139" s="391"/>
    </row>
    <row r="140" spans="1:12" ht="14.4" customHeight="1" thickBot="1" x14ac:dyDescent="0.35">
      <c r="A140" s="34"/>
      <c r="B140" s="35"/>
      <c r="C140" s="35"/>
      <c r="D140" s="35"/>
      <c r="E140" s="35"/>
      <c r="F140" s="35"/>
      <c r="G140" s="35"/>
      <c r="H140" s="36"/>
      <c r="I140" s="19"/>
      <c r="J140" s="389"/>
      <c r="K140" s="1"/>
      <c r="L140" s="392"/>
    </row>
    <row r="141" spans="1:12" ht="14.4" customHeight="1" x14ac:dyDescent="0.3">
      <c r="A141" s="404" t="s">
        <v>36</v>
      </c>
      <c r="B141" s="170" t="s">
        <v>79</v>
      </c>
      <c r="C141" s="459" t="s">
        <v>78</v>
      </c>
      <c r="D141" s="405" t="s">
        <v>73</v>
      </c>
      <c r="E141" s="406" t="s">
        <v>74</v>
      </c>
      <c r="F141" s="407" t="s">
        <v>75</v>
      </c>
      <c r="G141" s="408" t="s">
        <v>76</v>
      </c>
      <c r="H141" s="409" t="s">
        <v>77</v>
      </c>
      <c r="I141" s="19"/>
      <c r="J141" s="471"/>
      <c r="K141" s="1"/>
      <c r="L141" s="472"/>
    </row>
    <row r="142" spans="1:12" ht="15" customHeight="1" x14ac:dyDescent="0.3">
      <c r="A142" s="360"/>
      <c r="B142" s="160"/>
      <c r="C142" s="165"/>
      <c r="D142" s="148"/>
      <c r="E142" s="149"/>
      <c r="F142" s="154"/>
      <c r="G142" s="151"/>
      <c r="H142" s="152"/>
      <c r="I142" s="119" t="s">
        <v>96</v>
      </c>
      <c r="J142" s="365" t="s">
        <v>96</v>
      </c>
      <c r="K142" s="120" t="s">
        <v>97</v>
      </c>
      <c r="L142" s="377" t="s">
        <v>98</v>
      </c>
    </row>
    <row r="143" spans="1:12" ht="14.4" customHeight="1" x14ac:dyDescent="0.3">
      <c r="A143" s="360"/>
      <c r="B143" s="160"/>
      <c r="C143" s="165"/>
      <c r="D143" s="148"/>
      <c r="E143" s="149"/>
      <c r="F143" s="154"/>
      <c r="G143" s="151"/>
      <c r="H143" s="152"/>
      <c r="I143" s="119" t="s">
        <v>96</v>
      </c>
      <c r="J143" s="365" t="s">
        <v>96</v>
      </c>
      <c r="K143" s="120" t="s">
        <v>97</v>
      </c>
      <c r="L143" s="377" t="s">
        <v>98</v>
      </c>
    </row>
    <row r="144" spans="1:12" ht="14.4" customHeight="1" x14ac:dyDescent="0.3">
      <c r="A144" s="410"/>
      <c r="B144" s="160"/>
      <c r="C144" s="165"/>
      <c r="D144" s="148"/>
      <c r="E144" s="149"/>
      <c r="F144" s="150"/>
      <c r="G144" s="411"/>
      <c r="H144" s="412"/>
      <c r="I144" s="119" t="s">
        <v>96</v>
      </c>
      <c r="J144" s="365" t="s">
        <v>96</v>
      </c>
      <c r="K144" s="120" t="s">
        <v>97</v>
      </c>
      <c r="L144" s="377" t="s">
        <v>98</v>
      </c>
    </row>
    <row r="145" spans="1:12" ht="14.4" customHeight="1" x14ac:dyDescent="0.3">
      <c r="A145" s="410"/>
      <c r="B145" s="160"/>
      <c r="C145" s="165"/>
      <c r="D145" s="148"/>
      <c r="E145" s="149"/>
      <c r="F145" s="150"/>
      <c r="G145" s="411"/>
      <c r="H145" s="412"/>
      <c r="I145" s="119" t="s">
        <v>96</v>
      </c>
      <c r="J145" s="365" t="s">
        <v>96</v>
      </c>
      <c r="K145" s="120" t="s">
        <v>97</v>
      </c>
      <c r="L145" s="377" t="s">
        <v>98</v>
      </c>
    </row>
    <row r="146" spans="1:12" ht="14.4" customHeight="1" x14ac:dyDescent="0.3">
      <c r="A146" s="410"/>
      <c r="B146" s="160"/>
      <c r="C146" s="165"/>
      <c r="D146" s="148"/>
      <c r="E146" s="149"/>
      <c r="F146" s="150"/>
      <c r="G146" s="411"/>
      <c r="H146" s="412"/>
      <c r="I146" s="119" t="s">
        <v>96</v>
      </c>
      <c r="J146" s="365" t="s">
        <v>96</v>
      </c>
      <c r="K146" s="120" t="s">
        <v>97</v>
      </c>
      <c r="L146" s="377" t="s">
        <v>98</v>
      </c>
    </row>
    <row r="147" spans="1:12" ht="14.4" customHeight="1" x14ac:dyDescent="0.3">
      <c r="A147" s="360"/>
      <c r="B147" s="160"/>
      <c r="C147" s="165"/>
      <c r="D147" s="148"/>
      <c r="E147" s="149"/>
      <c r="F147" s="154"/>
      <c r="G147" s="151"/>
      <c r="H147" s="152"/>
      <c r="I147" s="119" t="s">
        <v>96</v>
      </c>
      <c r="J147" s="365" t="s">
        <v>96</v>
      </c>
      <c r="K147" s="120" t="s">
        <v>97</v>
      </c>
      <c r="L147" s="377" t="s">
        <v>98</v>
      </c>
    </row>
    <row r="148" spans="1:12" ht="15" customHeight="1" x14ac:dyDescent="0.3">
      <c r="A148" s="360"/>
      <c r="B148" s="160"/>
      <c r="C148" s="165"/>
      <c r="D148" s="148"/>
      <c r="E148" s="149"/>
      <c r="F148" s="154"/>
      <c r="G148" s="151"/>
      <c r="H148" s="152"/>
      <c r="I148" s="119" t="s">
        <v>96</v>
      </c>
      <c r="J148" s="365" t="s">
        <v>96</v>
      </c>
      <c r="K148" s="120" t="s">
        <v>97</v>
      </c>
      <c r="L148" s="377" t="s">
        <v>98</v>
      </c>
    </row>
    <row r="149" spans="1:12" ht="15.6" x14ac:dyDescent="0.3">
      <c r="A149" s="360"/>
      <c r="B149" s="160"/>
      <c r="C149" s="165"/>
      <c r="D149" s="148"/>
      <c r="E149" s="149"/>
      <c r="F149" s="154"/>
      <c r="G149" s="151"/>
      <c r="H149" s="152"/>
      <c r="I149" s="119" t="s">
        <v>96</v>
      </c>
      <c r="J149" s="365" t="s">
        <v>96</v>
      </c>
      <c r="K149" s="120" t="s">
        <v>97</v>
      </c>
      <c r="L149" s="377" t="s">
        <v>98</v>
      </c>
    </row>
    <row r="150" spans="1:12" ht="15.6" x14ac:dyDescent="0.3">
      <c r="A150" s="360"/>
      <c r="B150" s="160"/>
      <c r="C150" s="165"/>
      <c r="D150" s="148"/>
      <c r="E150" s="149"/>
      <c r="F150" s="154"/>
      <c r="G150" s="151"/>
      <c r="H150" s="152"/>
      <c r="I150" s="119" t="s">
        <v>96</v>
      </c>
      <c r="J150" s="365" t="s">
        <v>96</v>
      </c>
      <c r="K150" s="120" t="s">
        <v>97</v>
      </c>
      <c r="L150" s="377" t="s">
        <v>98</v>
      </c>
    </row>
    <row r="151" spans="1:12" ht="15.6" x14ac:dyDescent="0.3">
      <c r="A151" s="410"/>
      <c r="B151" s="160"/>
      <c r="C151" s="165"/>
      <c r="D151" s="148"/>
      <c r="E151" s="149"/>
      <c r="F151" s="150"/>
      <c r="G151" s="411"/>
      <c r="H151" s="412"/>
      <c r="I151" s="119" t="s">
        <v>96</v>
      </c>
      <c r="J151" s="365" t="s">
        <v>96</v>
      </c>
      <c r="K151" s="120" t="s">
        <v>97</v>
      </c>
      <c r="L151" s="377" t="s">
        <v>98</v>
      </c>
    </row>
    <row r="152" spans="1:12" ht="15.6" x14ac:dyDescent="0.3">
      <c r="A152" s="360"/>
      <c r="B152" s="160"/>
      <c r="C152" s="165"/>
      <c r="D152" s="148"/>
      <c r="E152" s="149"/>
      <c r="F152" s="154"/>
      <c r="G152" s="151"/>
      <c r="H152" s="152"/>
      <c r="I152" s="119" t="s">
        <v>96</v>
      </c>
      <c r="J152" s="365" t="s">
        <v>96</v>
      </c>
      <c r="K152" s="120" t="s">
        <v>97</v>
      </c>
      <c r="L152" s="377" t="s">
        <v>98</v>
      </c>
    </row>
    <row r="153" spans="1:12" ht="15.6" x14ac:dyDescent="0.3">
      <c r="A153" s="455"/>
      <c r="B153" s="456"/>
      <c r="C153" s="461"/>
      <c r="D153" s="445"/>
      <c r="E153" s="444"/>
      <c r="F153" s="476"/>
      <c r="G153" s="447"/>
      <c r="H153" s="448"/>
      <c r="I153" s="119" t="s">
        <v>96</v>
      </c>
      <c r="J153" s="365" t="s">
        <v>96</v>
      </c>
      <c r="K153" s="120" t="s">
        <v>97</v>
      </c>
      <c r="L153" s="377" t="s">
        <v>98</v>
      </c>
    </row>
    <row r="154" spans="1:12" ht="16.2" thickBot="1" x14ac:dyDescent="0.35">
      <c r="A154" s="361"/>
      <c r="B154" s="413"/>
      <c r="C154" s="460"/>
      <c r="D154" s="414"/>
      <c r="E154" s="415"/>
      <c r="F154" s="416"/>
      <c r="G154" s="417"/>
      <c r="H154" s="418"/>
      <c r="I154" s="119" t="s">
        <v>96</v>
      </c>
      <c r="J154" s="365" t="s">
        <v>96</v>
      </c>
      <c r="K154" s="120" t="s">
        <v>97</v>
      </c>
      <c r="L154" s="377" t="s">
        <v>98</v>
      </c>
    </row>
    <row r="155" spans="1:12" ht="14.4" customHeight="1" x14ac:dyDescent="0.3">
      <c r="A155" s="419" t="s">
        <v>65</v>
      </c>
      <c r="B155" s="420" t="s">
        <v>102</v>
      </c>
      <c r="C155" s="421"/>
      <c r="D155" s="422"/>
      <c r="E155" s="423" t="s">
        <v>95</v>
      </c>
      <c r="F155" s="424" t="b">
        <v>0</v>
      </c>
      <c r="G155" s="425" t="s">
        <v>92</v>
      </c>
      <c r="H155" s="426"/>
      <c r="J155" s="365" t="s">
        <v>96</v>
      </c>
      <c r="L155" s="377" t="s">
        <v>98</v>
      </c>
    </row>
    <row r="156" spans="1:12" ht="14.4" customHeight="1" x14ac:dyDescent="0.3">
      <c r="A156" s="174" t="s">
        <v>65</v>
      </c>
      <c r="B156" s="202" t="s">
        <v>84</v>
      </c>
      <c r="C156" s="203"/>
      <c r="D156" s="204"/>
      <c r="E156" s="143" t="s">
        <v>95</v>
      </c>
      <c r="F156" s="175" t="b">
        <v>0</v>
      </c>
      <c r="G156" s="427" t="s">
        <v>85</v>
      </c>
      <c r="H156" s="428"/>
      <c r="J156" s="365" t="s">
        <v>96</v>
      </c>
      <c r="L156" s="377" t="s">
        <v>98</v>
      </c>
    </row>
    <row r="157" spans="1:12" ht="14.4" customHeight="1" x14ac:dyDescent="0.3">
      <c r="A157" s="174" t="s">
        <v>65</v>
      </c>
      <c r="B157" s="178" t="s">
        <v>66</v>
      </c>
      <c r="C157" s="179"/>
      <c r="D157" s="180"/>
      <c r="E157" s="144" t="s">
        <v>95</v>
      </c>
      <c r="F157" s="175" t="b">
        <v>0</v>
      </c>
      <c r="G157" s="429" t="s">
        <v>67</v>
      </c>
      <c r="H157" s="430"/>
      <c r="J157" s="365" t="s">
        <v>96</v>
      </c>
      <c r="L157" s="377" t="s">
        <v>98</v>
      </c>
    </row>
    <row r="158" spans="1:12" ht="14.4" customHeight="1" x14ac:dyDescent="0.3">
      <c r="A158" s="174" t="s">
        <v>65</v>
      </c>
      <c r="B158" s="183" t="s">
        <v>72</v>
      </c>
      <c r="C158" s="184"/>
      <c r="D158" s="185"/>
      <c r="E158" s="145" t="s">
        <v>95</v>
      </c>
      <c r="F158" s="175" t="b">
        <v>0</v>
      </c>
      <c r="G158" s="431" t="s">
        <v>67</v>
      </c>
      <c r="H158" s="432"/>
      <c r="J158" s="365" t="s">
        <v>96</v>
      </c>
      <c r="L158" s="377" t="s">
        <v>98</v>
      </c>
    </row>
    <row r="159" spans="1:12" ht="15.6" customHeight="1" x14ac:dyDescent="0.3">
      <c r="A159" s="174" t="s">
        <v>65</v>
      </c>
      <c r="B159" s="188" t="s">
        <v>68</v>
      </c>
      <c r="C159" s="189"/>
      <c r="D159" s="190"/>
      <c r="E159" s="146" t="s">
        <v>95</v>
      </c>
      <c r="F159" s="191" t="b">
        <v>0</v>
      </c>
      <c r="G159" s="433" t="s">
        <v>68</v>
      </c>
      <c r="H159" s="434"/>
      <c r="J159" s="365" t="s">
        <v>96</v>
      </c>
      <c r="L159" s="377" t="s">
        <v>98</v>
      </c>
    </row>
    <row r="160" spans="1:12" ht="15.6" customHeight="1" thickBot="1" x14ac:dyDescent="0.35">
      <c r="A160" s="194" t="s">
        <v>65</v>
      </c>
      <c r="B160" s="195" t="s">
        <v>69</v>
      </c>
      <c r="C160" s="196"/>
      <c r="D160" s="197"/>
      <c r="E160" s="198" t="s">
        <v>95</v>
      </c>
      <c r="F160" s="199" t="b">
        <v>0</v>
      </c>
      <c r="G160" s="435" t="s">
        <v>70</v>
      </c>
      <c r="H160" s="436"/>
      <c r="J160" s="365" t="s">
        <v>96</v>
      </c>
      <c r="L160" s="377" t="s">
        <v>98</v>
      </c>
    </row>
    <row r="161" spans="1:12" ht="15.6" customHeight="1" thickBot="1" x14ac:dyDescent="0.35">
      <c r="A161" s="454" t="s">
        <v>61</v>
      </c>
      <c r="B161" s="209" t="s">
        <v>62</v>
      </c>
      <c r="C161" s="209"/>
      <c r="D161" s="210" t="s">
        <v>63</v>
      </c>
      <c r="E161" s="209"/>
      <c r="F161" s="209"/>
      <c r="G161" s="211" t="s">
        <v>108</v>
      </c>
      <c r="H161" s="211"/>
      <c r="J161" s="365" t="s">
        <v>96</v>
      </c>
      <c r="L161" s="377" t="s">
        <v>98</v>
      </c>
    </row>
    <row r="162" spans="1:12" ht="15.6" customHeight="1" thickBot="1" x14ac:dyDescent="0.35">
      <c r="A162" s="401" t="s">
        <v>112</v>
      </c>
      <c r="B162" s="402"/>
      <c r="C162" s="402"/>
      <c r="D162" s="402"/>
      <c r="E162" s="402"/>
      <c r="F162" s="402"/>
      <c r="G162" s="402"/>
      <c r="H162" s="403"/>
      <c r="J162" s="393" t="s">
        <v>96</v>
      </c>
      <c r="L162" s="394" t="s">
        <v>98</v>
      </c>
    </row>
    <row r="163" spans="1:12" ht="15.6" customHeight="1" x14ac:dyDescent="0.3">
      <c r="A163" s="31"/>
      <c r="B163" s="477"/>
      <c r="C163" s="477"/>
      <c r="D163" s="477"/>
      <c r="E163" s="477"/>
      <c r="F163" s="477"/>
      <c r="G163" s="477"/>
      <c r="H163" s="33"/>
      <c r="J163" s="387" t="s">
        <v>96</v>
      </c>
      <c r="L163" s="390" t="s">
        <v>98</v>
      </c>
    </row>
    <row r="164" spans="1:12" ht="15.6" customHeight="1" x14ac:dyDescent="0.3">
      <c r="A164" s="31"/>
      <c r="B164" s="32"/>
      <c r="C164" s="32"/>
      <c r="D164" s="32"/>
      <c r="E164" s="32"/>
      <c r="F164" s="32"/>
      <c r="G164" s="32"/>
      <c r="H164" s="33"/>
      <c r="J164" s="388"/>
      <c r="L164" s="391"/>
    </row>
    <row r="165" spans="1:12" ht="15.6" customHeight="1" x14ac:dyDescent="0.3">
      <c r="A165" s="31"/>
      <c r="B165" s="32"/>
      <c r="C165" s="32"/>
      <c r="D165" s="32"/>
      <c r="E165" s="32"/>
      <c r="F165" s="32"/>
      <c r="G165" s="32"/>
      <c r="H165" s="33"/>
      <c r="J165" s="388"/>
      <c r="L165" s="391"/>
    </row>
    <row r="166" spans="1:12" ht="15.6" customHeight="1" x14ac:dyDescent="0.3">
      <c r="A166" s="31"/>
      <c r="B166" s="32"/>
      <c r="C166" s="32"/>
      <c r="D166" s="32"/>
      <c r="E166" s="32"/>
      <c r="F166" s="32"/>
      <c r="G166" s="32"/>
      <c r="H166" s="33"/>
      <c r="J166" s="388"/>
      <c r="L166" s="391"/>
    </row>
    <row r="167" spans="1:12" ht="15.6" customHeight="1" x14ac:dyDescent="0.3">
      <c r="A167" s="31"/>
      <c r="B167" s="32"/>
      <c r="C167" s="32"/>
      <c r="D167" s="32"/>
      <c r="E167" s="32"/>
      <c r="F167" s="32"/>
      <c r="G167" s="32"/>
      <c r="H167" s="33"/>
      <c r="J167" s="388"/>
      <c r="L167" s="391"/>
    </row>
    <row r="168" spans="1:12" ht="15.6" customHeight="1" x14ac:dyDescent="0.3">
      <c r="A168" s="31"/>
      <c r="B168" s="32"/>
      <c r="C168" s="32"/>
      <c r="D168" s="32"/>
      <c r="E168" s="32"/>
      <c r="F168" s="32"/>
      <c r="G168" s="32"/>
      <c r="H168" s="33"/>
      <c r="J168" s="388"/>
      <c r="L168" s="391"/>
    </row>
    <row r="169" spans="1:12" ht="15.6" customHeight="1" x14ac:dyDescent="0.3">
      <c r="A169" s="31"/>
      <c r="B169" s="32"/>
      <c r="C169" s="32"/>
      <c r="D169" s="32"/>
      <c r="E169" s="32"/>
      <c r="F169" s="32"/>
      <c r="G169" s="32"/>
      <c r="H169" s="33"/>
      <c r="J169" s="388"/>
      <c r="L169" s="391"/>
    </row>
    <row r="170" spans="1:12" ht="15.6" customHeight="1" x14ac:dyDescent="0.3">
      <c r="A170" s="31"/>
      <c r="B170" s="32"/>
      <c r="C170" s="32"/>
      <c r="D170" s="32"/>
      <c r="E170" s="32"/>
      <c r="F170" s="32"/>
      <c r="G170" s="32"/>
      <c r="H170" s="33"/>
      <c r="J170" s="388"/>
      <c r="L170" s="391"/>
    </row>
    <row r="171" spans="1:12" ht="15.6" customHeight="1" x14ac:dyDescent="0.3">
      <c r="A171" s="31"/>
      <c r="B171" s="32"/>
      <c r="C171" s="32"/>
      <c r="D171" s="32"/>
      <c r="E171" s="32"/>
      <c r="F171" s="32"/>
      <c r="G171" s="32"/>
      <c r="H171" s="33"/>
      <c r="J171" s="388"/>
      <c r="L171" s="391"/>
    </row>
    <row r="172" spans="1:12" ht="15.6" customHeight="1" x14ac:dyDescent="0.3">
      <c r="A172" s="31"/>
      <c r="B172" s="32"/>
      <c r="C172" s="32"/>
      <c r="D172" s="32"/>
      <c r="E172" s="32"/>
      <c r="F172" s="32"/>
      <c r="G172" s="32"/>
      <c r="H172" s="33"/>
      <c r="J172" s="388"/>
      <c r="L172" s="391"/>
    </row>
    <row r="173" spans="1:12" ht="15.6" customHeight="1" x14ac:dyDescent="0.3">
      <c r="A173" s="31"/>
      <c r="B173" s="32"/>
      <c r="C173" s="32"/>
      <c r="D173" s="32"/>
      <c r="E173" s="32"/>
      <c r="F173" s="32"/>
      <c r="G173" s="32"/>
      <c r="H173" s="33"/>
      <c r="J173" s="388"/>
      <c r="L173" s="391"/>
    </row>
    <row r="174" spans="1:12" ht="15.6" customHeight="1" x14ac:dyDescent="0.3">
      <c r="A174" s="31"/>
      <c r="B174" s="32"/>
      <c r="C174" s="32"/>
      <c r="D174" s="32"/>
      <c r="E174" s="32"/>
      <c r="F174" s="32"/>
      <c r="G174" s="32"/>
      <c r="H174" s="33"/>
      <c r="J174" s="388"/>
      <c r="L174" s="391"/>
    </row>
    <row r="175" spans="1:12" ht="15.6" customHeight="1" x14ac:dyDescent="0.3">
      <c r="A175" s="31"/>
      <c r="B175" s="32"/>
      <c r="C175" s="32"/>
      <c r="D175" s="32"/>
      <c r="E175" s="32"/>
      <c r="F175" s="32"/>
      <c r="G175" s="32"/>
      <c r="H175" s="33"/>
      <c r="J175" s="388"/>
      <c r="L175" s="391"/>
    </row>
    <row r="176" spans="1:12" ht="15.6" customHeight="1" x14ac:dyDescent="0.3">
      <c r="A176" s="31"/>
      <c r="B176" s="32"/>
      <c r="C176" s="32"/>
      <c r="D176" s="32"/>
      <c r="E176" s="32"/>
      <c r="F176" s="32"/>
      <c r="G176" s="32"/>
      <c r="H176" s="33"/>
      <c r="J176" s="388"/>
      <c r="L176" s="391"/>
    </row>
    <row r="177" spans="1:12" ht="15.6" customHeight="1" x14ac:dyDescent="0.3">
      <c r="A177" s="31"/>
      <c r="B177" s="32"/>
      <c r="C177" s="32"/>
      <c r="D177" s="32"/>
      <c r="E177" s="32"/>
      <c r="F177" s="32"/>
      <c r="G177" s="32"/>
      <c r="H177" s="33"/>
      <c r="J177" s="388"/>
      <c r="L177" s="391"/>
    </row>
    <row r="178" spans="1:12" ht="15.6" customHeight="1" x14ac:dyDescent="0.3">
      <c r="A178" s="31"/>
      <c r="B178" s="32"/>
      <c r="C178" s="32"/>
      <c r="D178" s="32"/>
      <c r="E178" s="32"/>
      <c r="F178" s="32"/>
      <c r="G178" s="32"/>
      <c r="H178" s="33"/>
      <c r="J178" s="388"/>
      <c r="L178" s="391"/>
    </row>
    <row r="179" spans="1:12" ht="15.6" customHeight="1" x14ac:dyDescent="0.3">
      <c r="A179" s="31"/>
      <c r="B179" s="32"/>
      <c r="C179" s="32"/>
      <c r="D179" s="32"/>
      <c r="E179" s="32"/>
      <c r="F179" s="32"/>
      <c r="G179" s="32"/>
      <c r="H179" s="33"/>
      <c r="J179" s="388"/>
      <c r="L179" s="391"/>
    </row>
    <row r="180" spans="1:12" ht="15.6" customHeight="1" x14ac:dyDescent="0.3">
      <c r="A180" s="31"/>
      <c r="B180" s="32"/>
      <c r="C180" s="32"/>
      <c r="D180" s="32"/>
      <c r="E180" s="32"/>
      <c r="F180" s="32"/>
      <c r="G180" s="32"/>
      <c r="H180" s="33"/>
      <c r="J180" s="388"/>
      <c r="L180" s="391"/>
    </row>
    <row r="181" spans="1:12" ht="15.6" customHeight="1" x14ac:dyDescent="0.3">
      <c r="A181" s="31"/>
      <c r="B181" s="32"/>
      <c r="C181" s="32"/>
      <c r="D181" s="32"/>
      <c r="E181" s="32"/>
      <c r="F181" s="32"/>
      <c r="G181" s="32"/>
      <c r="H181" s="33"/>
      <c r="J181" s="388"/>
      <c r="L181" s="391"/>
    </row>
    <row r="182" spans="1:12" ht="15.6" customHeight="1" x14ac:dyDescent="0.3">
      <c r="A182" s="31"/>
      <c r="B182" s="32"/>
      <c r="C182" s="32"/>
      <c r="D182" s="32"/>
      <c r="E182" s="32"/>
      <c r="F182" s="32"/>
      <c r="G182" s="32"/>
      <c r="H182" s="33"/>
      <c r="J182" s="388"/>
      <c r="L182" s="391"/>
    </row>
    <row r="183" spans="1:12" ht="15.6" customHeight="1" x14ac:dyDescent="0.3">
      <c r="A183" s="31"/>
      <c r="B183" s="32"/>
      <c r="C183" s="32"/>
      <c r="D183" s="32"/>
      <c r="E183" s="32"/>
      <c r="F183" s="32"/>
      <c r="G183" s="32"/>
      <c r="H183" s="33"/>
      <c r="J183" s="388"/>
      <c r="L183" s="391"/>
    </row>
    <row r="184" spans="1:12" ht="15.6" customHeight="1" x14ac:dyDescent="0.3">
      <c r="A184" s="31"/>
      <c r="B184" s="32"/>
      <c r="C184" s="32"/>
      <c r="D184" s="32"/>
      <c r="E184" s="32"/>
      <c r="F184" s="32"/>
      <c r="G184" s="32"/>
      <c r="H184" s="33"/>
      <c r="J184" s="388"/>
      <c r="L184" s="391"/>
    </row>
    <row r="185" spans="1:12" ht="15.6" customHeight="1" x14ac:dyDescent="0.3">
      <c r="A185" s="31"/>
      <c r="B185" s="32"/>
      <c r="C185" s="32"/>
      <c r="D185" s="32"/>
      <c r="E185" s="32"/>
      <c r="F185" s="32"/>
      <c r="G185" s="32"/>
      <c r="H185" s="33"/>
      <c r="J185" s="388"/>
      <c r="L185" s="391"/>
    </row>
    <row r="186" spans="1:12" ht="14.4" customHeight="1" x14ac:dyDescent="0.3">
      <c r="A186" s="31"/>
      <c r="B186" s="32"/>
      <c r="C186" s="32"/>
      <c r="D186" s="32"/>
      <c r="E186" s="32"/>
      <c r="F186" s="32"/>
      <c r="G186" s="32"/>
      <c r="H186" s="33"/>
      <c r="J186" s="388"/>
      <c r="L186" s="391"/>
    </row>
    <row r="187" spans="1:12" ht="14.4" customHeight="1" x14ac:dyDescent="0.3">
      <c r="A187" s="31"/>
      <c r="B187" s="32"/>
      <c r="C187" s="32"/>
      <c r="D187" s="32"/>
      <c r="E187" s="32"/>
      <c r="F187" s="32"/>
      <c r="G187" s="32"/>
      <c r="H187" s="33"/>
      <c r="J187" s="388"/>
      <c r="L187" s="391"/>
    </row>
    <row r="188" spans="1:12" ht="14.4" customHeight="1" x14ac:dyDescent="0.3">
      <c r="A188" s="31"/>
      <c r="B188" s="32"/>
      <c r="C188" s="32"/>
      <c r="D188" s="32"/>
      <c r="E188" s="32"/>
      <c r="F188" s="32"/>
      <c r="G188" s="32"/>
      <c r="H188" s="33"/>
      <c r="J188" s="388"/>
      <c r="L188" s="391"/>
    </row>
    <row r="189" spans="1:12" ht="14.4" customHeight="1" x14ac:dyDescent="0.3">
      <c r="A189" s="31"/>
      <c r="B189" s="32"/>
      <c r="C189" s="32"/>
      <c r="D189" s="32"/>
      <c r="E189" s="32"/>
      <c r="F189" s="32"/>
      <c r="G189" s="32"/>
      <c r="H189" s="33"/>
      <c r="J189" s="388"/>
      <c r="L189" s="391"/>
    </row>
    <row r="190" spans="1:12" ht="14.4" customHeight="1" x14ac:dyDescent="0.3">
      <c r="A190" s="31"/>
      <c r="B190" s="32"/>
      <c r="C190" s="32"/>
      <c r="D190" s="32"/>
      <c r="E190" s="32"/>
      <c r="F190" s="32"/>
      <c r="G190" s="32"/>
      <c r="H190" s="33"/>
      <c r="J190" s="388"/>
      <c r="L190" s="391"/>
    </row>
    <row r="191" spans="1:12" ht="14.4" customHeight="1" x14ac:dyDescent="0.3">
      <c r="A191" s="31"/>
      <c r="B191" s="32"/>
      <c r="C191" s="32"/>
      <c r="D191" s="32"/>
      <c r="E191" s="32"/>
      <c r="F191" s="32"/>
      <c r="G191" s="32"/>
      <c r="H191" s="33"/>
      <c r="J191" s="388"/>
      <c r="L191" s="391"/>
    </row>
    <row r="192" spans="1:12" ht="14.4" customHeight="1" x14ac:dyDescent="0.3">
      <c r="A192" s="31"/>
      <c r="B192" s="32"/>
      <c r="C192" s="32"/>
      <c r="D192" s="32"/>
      <c r="E192" s="32"/>
      <c r="F192" s="32"/>
      <c r="G192" s="32"/>
      <c r="H192" s="33"/>
      <c r="J192" s="388"/>
      <c r="L192" s="391"/>
    </row>
    <row r="193" spans="1:12" ht="15" customHeight="1" x14ac:dyDescent="0.3">
      <c r="A193" s="31"/>
      <c r="B193" s="32"/>
      <c r="C193" s="32"/>
      <c r="D193" s="32"/>
      <c r="E193" s="32"/>
      <c r="F193" s="32"/>
      <c r="G193" s="32"/>
      <c r="H193" s="33"/>
      <c r="J193" s="388"/>
      <c r="L193" s="391"/>
    </row>
    <row r="194" spans="1:12" ht="15" thickBot="1" x14ac:dyDescent="0.35">
      <c r="A194" s="34"/>
      <c r="B194" s="35"/>
      <c r="C194" s="35"/>
      <c r="D194" s="35"/>
      <c r="E194" s="35"/>
      <c r="F194" s="35"/>
      <c r="G194" s="35"/>
      <c r="H194" s="36"/>
      <c r="J194" s="389"/>
      <c r="L194" s="392"/>
    </row>
    <row r="195" spans="1:12" ht="15.6" x14ac:dyDescent="0.3">
      <c r="A195" s="404" t="s">
        <v>36</v>
      </c>
      <c r="B195" s="170" t="s">
        <v>79</v>
      </c>
      <c r="C195" s="459" t="s">
        <v>78</v>
      </c>
      <c r="D195" s="405" t="s">
        <v>73</v>
      </c>
      <c r="E195" s="406" t="s">
        <v>74</v>
      </c>
      <c r="F195" s="407" t="s">
        <v>75</v>
      </c>
      <c r="G195" s="408" t="s">
        <v>76</v>
      </c>
      <c r="H195" s="409" t="s">
        <v>77</v>
      </c>
      <c r="J195" s="20"/>
      <c r="L195" s="27"/>
    </row>
    <row r="196" spans="1:12" ht="15.6" x14ac:dyDescent="0.3">
      <c r="A196" s="360"/>
      <c r="B196" s="160"/>
      <c r="C196" s="165"/>
      <c r="D196" s="148"/>
      <c r="E196" s="149"/>
      <c r="F196" s="150"/>
      <c r="G196" s="151"/>
      <c r="H196" s="152"/>
      <c r="I196" s="119" t="s">
        <v>96</v>
      </c>
      <c r="J196" s="365" t="s">
        <v>96</v>
      </c>
      <c r="K196" s="120" t="s">
        <v>97</v>
      </c>
      <c r="L196" s="377" t="s">
        <v>98</v>
      </c>
    </row>
    <row r="197" spans="1:12" ht="15.6" x14ac:dyDescent="0.3">
      <c r="A197" s="360"/>
      <c r="B197" s="160"/>
      <c r="C197" s="165"/>
      <c r="D197" s="148"/>
      <c r="E197" s="149"/>
      <c r="F197" s="150"/>
      <c r="G197" s="153"/>
      <c r="H197" s="152"/>
      <c r="I197" s="119" t="s">
        <v>96</v>
      </c>
      <c r="J197" s="365" t="s">
        <v>96</v>
      </c>
      <c r="K197" s="120" t="s">
        <v>97</v>
      </c>
      <c r="L197" s="377" t="s">
        <v>98</v>
      </c>
    </row>
    <row r="198" spans="1:12" ht="15.6" x14ac:dyDescent="0.3">
      <c r="A198" s="360"/>
      <c r="B198" s="160"/>
      <c r="C198" s="165"/>
      <c r="D198" s="148"/>
      <c r="E198" s="149"/>
      <c r="F198" s="150"/>
      <c r="G198" s="153"/>
      <c r="H198" s="152"/>
      <c r="I198" s="119" t="s">
        <v>96</v>
      </c>
      <c r="J198" s="365" t="s">
        <v>96</v>
      </c>
      <c r="K198" s="120" t="s">
        <v>97</v>
      </c>
      <c r="L198" s="377" t="s">
        <v>98</v>
      </c>
    </row>
    <row r="199" spans="1:12" ht="15.6" x14ac:dyDescent="0.3">
      <c r="A199" s="360"/>
      <c r="B199" s="160"/>
      <c r="C199" s="165"/>
      <c r="D199" s="148"/>
      <c r="E199" s="149"/>
      <c r="F199" s="150"/>
      <c r="G199" s="153"/>
      <c r="H199" s="152"/>
      <c r="I199" s="119" t="s">
        <v>96</v>
      </c>
      <c r="J199" s="365" t="s">
        <v>96</v>
      </c>
      <c r="K199" s="120" t="s">
        <v>97</v>
      </c>
      <c r="L199" s="377" t="s">
        <v>98</v>
      </c>
    </row>
    <row r="200" spans="1:12" ht="15.6" x14ac:dyDescent="0.3">
      <c r="A200" s="360"/>
      <c r="B200" s="160"/>
      <c r="C200" s="165"/>
      <c r="D200" s="148"/>
      <c r="E200" s="149"/>
      <c r="F200" s="150"/>
      <c r="G200" s="153"/>
      <c r="H200" s="152"/>
      <c r="I200" s="119" t="s">
        <v>96</v>
      </c>
      <c r="J200" s="365" t="s">
        <v>96</v>
      </c>
      <c r="K200" s="120" t="s">
        <v>97</v>
      </c>
      <c r="L200" s="377" t="s">
        <v>98</v>
      </c>
    </row>
    <row r="201" spans="1:12" ht="15.6" x14ac:dyDescent="0.3">
      <c r="A201" s="360"/>
      <c r="B201" s="160"/>
      <c r="C201" s="165"/>
      <c r="D201" s="148"/>
      <c r="E201" s="149"/>
      <c r="F201" s="154"/>
      <c r="G201" s="151"/>
      <c r="H201" s="152"/>
      <c r="I201" s="119" t="s">
        <v>96</v>
      </c>
      <c r="J201" s="365" t="s">
        <v>96</v>
      </c>
      <c r="K201" s="120" t="s">
        <v>97</v>
      </c>
      <c r="L201" s="377" t="s">
        <v>98</v>
      </c>
    </row>
    <row r="202" spans="1:12" ht="17.399999999999999" x14ac:dyDescent="0.35">
      <c r="A202" s="437"/>
      <c r="B202" s="160"/>
      <c r="C202" s="165"/>
      <c r="D202" s="148"/>
      <c r="E202" s="149"/>
      <c r="F202" s="150"/>
      <c r="G202" s="155"/>
      <c r="H202" s="152"/>
      <c r="I202" s="119" t="s">
        <v>96</v>
      </c>
      <c r="J202" s="365" t="s">
        <v>96</v>
      </c>
      <c r="K202" s="120" t="s">
        <v>97</v>
      </c>
      <c r="L202" s="377" t="s">
        <v>98</v>
      </c>
    </row>
    <row r="203" spans="1:12" ht="17.399999999999999" x14ac:dyDescent="0.35">
      <c r="A203" s="437"/>
      <c r="B203" s="160"/>
      <c r="C203" s="165"/>
      <c r="D203" s="148"/>
      <c r="E203" s="149"/>
      <c r="F203" s="150"/>
      <c r="G203" s="155"/>
      <c r="H203" s="152"/>
      <c r="I203" s="119" t="s">
        <v>96</v>
      </c>
      <c r="J203" s="365" t="s">
        <v>96</v>
      </c>
      <c r="K203" s="120" t="s">
        <v>97</v>
      </c>
      <c r="L203" s="377" t="s">
        <v>98</v>
      </c>
    </row>
    <row r="204" spans="1:12" ht="15.6" x14ac:dyDescent="0.3">
      <c r="A204" s="360"/>
      <c r="B204" s="160"/>
      <c r="C204" s="165"/>
      <c r="D204" s="148"/>
      <c r="E204" s="149"/>
      <c r="F204" s="150"/>
      <c r="G204" s="151"/>
      <c r="H204" s="152"/>
      <c r="I204" s="119" t="s">
        <v>96</v>
      </c>
      <c r="J204" s="365" t="s">
        <v>96</v>
      </c>
      <c r="K204" s="120" t="s">
        <v>97</v>
      </c>
      <c r="L204" s="377" t="s">
        <v>98</v>
      </c>
    </row>
    <row r="205" spans="1:12" ht="15.6" x14ac:dyDescent="0.3">
      <c r="A205" s="360"/>
      <c r="B205" s="160"/>
      <c r="C205" s="165"/>
      <c r="D205" s="148"/>
      <c r="E205" s="149"/>
      <c r="F205" s="154"/>
      <c r="G205" s="151"/>
      <c r="H205" s="152"/>
      <c r="I205" s="119" t="s">
        <v>96</v>
      </c>
      <c r="J205" s="365" t="s">
        <v>96</v>
      </c>
      <c r="K205" s="120" t="s">
        <v>97</v>
      </c>
      <c r="L205" s="377" t="s">
        <v>98</v>
      </c>
    </row>
    <row r="206" spans="1:12" ht="17.399999999999999" x14ac:dyDescent="0.35">
      <c r="A206" s="437"/>
      <c r="B206" s="160"/>
      <c r="C206" s="165"/>
      <c r="D206" s="148"/>
      <c r="E206" s="149"/>
      <c r="F206" s="150"/>
      <c r="G206" s="155"/>
      <c r="H206" s="152"/>
      <c r="I206" s="119" t="s">
        <v>96</v>
      </c>
      <c r="J206" s="365" t="s">
        <v>96</v>
      </c>
      <c r="K206" s="120" t="s">
        <v>97</v>
      </c>
      <c r="L206" s="377" t="s">
        <v>98</v>
      </c>
    </row>
    <row r="207" spans="1:12" ht="17.399999999999999" x14ac:dyDescent="0.35">
      <c r="A207" s="437"/>
      <c r="B207" s="160"/>
      <c r="C207" s="165"/>
      <c r="D207" s="148"/>
      <c r="E207" s="149"/>
      <c r="F207" s="150"/>
      <c r="G207" s="155"/>
      <c r="H207" s="152"/>
      <c r="I207" s="119" t="s">
        <v>96</v>
      </c>
      <c r="J207" s="365" t="s">
        <v>96</v>
      </c>
      <c r="K207" s="120" t="s">
        <v>97</v>
      </c>
      <c r="L207" s="377" t="s">
        <v>98</v>
      </c>
    </row>
    <row r="208" spans="1:12" ht="14.4" customHeight="1" thickBot="1" x14ac:dyDescent="0.35">
      <c r="A208" s="361"/>
      <c r="B208" s="413"/>
      <c r="C208" s="460"/>
      <c r="D208" s="414"/>
      <c r="E208" s="415"/>
      <c r="F208" s="438"/>
      <c r="G208" s="417"/>
      <c r="H208" s="418"/>
      <c r="I208" s="119" t="s">
        <v>96</v>
      </c>
      <c r="J208" s="365" t="s">
        <v>96</v>
      </c>
      <c r="K208" s="120" t="s">
        <v>97</v>
      </c>
      <c r="L208" s="377" t="s">
        <v>98</v>
      </c>
    </row>
    <row r="209" spans="1:14" ht="14.4" customHeight="1" x14ac:dyDescent="0.3">
      <c r="A209" s="419" t="s">
        <v>65</v>
      </c>
      <c r="B209" s="420" t="s">
        <v>102</v>
      </c>
      <c r="C209" s="421"/>
      <c r="D209" s="422"/>
      <c r="E209" s="423" t="s">
        <v>95</v>
      </c>
      <c r="F209" s="424" t="b">
        <v>0</v>
      </c>
      <c r="G209" s="439" t="s">
        <v>92</v>
      </c>
      <c r="H209" s="440"/>
      <c r="I209" s="19"/>
      <c r="J209" s="365" t="s">
        <v>96</v>
      </c>
      <c r="K209" s="1"/>
      <c r="L209" s="377" t="s">
        <v>98</v>
      </c>
    </row>
    <row r="210" spans="1:14" ht="14.4" customHeight="1" x14ac:dyDescent="0.3">
      <c r="A210" s="174" t="s">
        <v>65</v>
      </c>
      <c r="B210" s="202" t="s">
        <v>84</v>
      </c>
      <c r="C210" s="203"/>
      <c r="D210" s="204"/>
      <c r="E210" s="143" t="s">
        <v>95</v>
      </c>
      <c r="F210" s="175" t="b">
        <v>0</v>
      </c>
      <c r="G210" s="176" t="s">
        <v>85</v>
      </c>
      <c r="H210" s="177"/>
      <c r="I210" s="19"/>
      <c r="J210" s="365" t="s">
        <v>96</v>
      </c>
      <c r="K210" s="1"/>
      <c r="L210" s="377" t="s">
        <v>98</v>
      </c>
    </row>
    <row r="211" spans="1:14" ht="14.4" customHeight="1" x14ac:dyDescent="0.3">
      <c r="A211" s="174" t="s">
        <v>65</v>
      </c>
      <c r="B211" s="178" t="s">
        <v>66</v>
      </c>
      <c r="C211" s="179"/>
      <c r="D211" s="180"/>
      <c r="E211" s="144" t="s">
        <v>95</v>
      </c>
      <c r="F211" s="175" t="b">
        <v>0</v>
      </c>
      <c r="G211" s="181" t="s">
        <v>67</v>
      </c>
      <c r="H211" s="182"/>
      <c r="I211" s="19"/>
      <c r="J211" s="365" t="s">
        <v>96</v>
      </c>
      <c r="K211" s="1"/>
      <c r="L211" s="377" t="s">
        <v>98</v>
      </c>
    </row>
    <row r="212" spans="1:14" ht="14.4" customHeight="1" x14ac:dyDescent="0.3">
      <c r="A212" s="174" t="s">
        <v>65</v>
      </c>
      <c r="B212" s="183" t="s">
        <v>72</v>
      </c>
      <c r="C212" s="184"/>
      <c r="D212" s="185"/>
      <c r="E212" s="145" t="s">
        <v>95</v>
      </c>
      <c r="F212" s="175" t="b">
        <v>0</v>
      </c>
      <c r="G212" s="186" t="s">
        <v>67</v>
      </c>
      <c r="H212" s="187"/>
      <c r="I212" s="19"/>
      <c r="J212" s="365" t="s">
        <v>96</v>
      </c>
      <c r="K212" s="1"/>
      <c r="L212" s="377" t="s">
        <v>98</v>
      </c>
    </row>
    <row r="213" spans="1:14" ht="14.4" customHeight="1" x14ac:dyDescent="0.3">
      <c r="A213" s="174" t="s">
        <v>65</v>
      </c>
      <c r="B213" s="188" t="s">
        <v>68</v>
      </c>
      <c r="C213" s="189"/>
      <c r="D213" s="190"/>
      <c r="E213" s="146" t="s">
        <v>95</v>
      </c>
      <c r="F213" s="191" t="b">
        <v>0</v>
      </c>
      <c r="G213" s="192" t="s">
        <v>68</v>
      </c>
      <c r="H213" s="193"/>
      <c r="I213" s="19"/>
      <c r="J213" s="365" t="s">
        <v>96</v>
      </c>
      <c r="K213" s="1"/>
      <c r="L213" s="377" t="s">
        <v>98</v>
      </c>
    </row>
    <row r="214" spans="1:14" ht="14.4" customHeight="1" thickBot="1" x14ac:dyDescent="0.35">
      <c r="A214" s="194" t="s">
        <v>65</v>
      </c>
      <c r="B214" s="195" t="s">
        <v>69</v>
      </c>
      <c r="C214" s="196"/>
      <c r="D214" s="197"/>
      <c r="E214" s="198" t="s">
        <v>95</v>
      </c>
      <c r="F214" s="199" t="b">
        <v>0</v>
      </c>
      <c r="G214" s="200" t="s">
        <v>70</v>
      </c>
      <c r="H214" s="201"/>
      <c r="I214" s="19"/>
      <c r="J214" s="365" t="s">
        <v>96</v>
      </c>
      <c r="K214" s="1"/>
      <c r="L214" s="377" t="s">
        <v>98</v>
      </c>
      <c r="N214" s="1"/>
    </row>
    <row r="215" spans="1:14" ht="14.4" customHeight="1" thickBot="1" x14ac:dyDescent="0.35">
      <c r="A215" s="454" t="s">
        <v>61</v>
      </c>
      <c r="B215" s="209" t="s">
        <v>62</v>
      </c>
      <c r="C215" s="209"/>
      <c r="D215" s="210" t="s">
        <v>63</v>
      </c>
      <c r="E215" s="209"/>
      <c r="F215" s="209"/>
      <c r="G215" s="211" t="s">
        <v>109</v>
      </c>
      <c r="H215" s="211"/>
      <c r="I215" s="19"/>
      <c r="J215" s="365" t="s">
        <v>96</v>
      </c>
      <c r="K215" s="1"/>
      <c r="L215" s="377" t="s">
        <v>98</v>
      </c>
    </row>
    <row r="216" spans="1:14" ht="14.4" customHeight="1" thickBot="1" x14ac:dyDescent="0.35">
      <c r="A216" s="401" t="s">
        <v>112</v>
      </c>
      <c r="B216" s="402"/>
      <c r="C216" s="402"/>
      <c r="D216" s="402"/>
      <c r="E216" s="402"/>
      <c r="F216" s="402"/>
      <c r="G216" s="402"/>
      <c r="H216" s="403"/>
      <c r="J216" s="393" t="s">
        <v>96</v>
      </c>
      <c r="L216" s="394" t="s">
        <v>98</v>
      </c>
    </row>
    <row r="217" spans="1:14" ht="14.4" customHeight="1" x14ac:dyDescent="0.3">
      <c r="A217" s="31"/>
      <c r="B217" s="477"/>
      <c r="C217" s="477"/>
      <c r="D217" s="477"/>
      <c r="E217" s="477"/>
      <c r="F217" s="477"/>
      <c r="G217" s="477"/>
      <c r="H217" s="33"/>
      <c r="J217" s="395" t="s">
        <v>96</v>
      </c>
      <c r="L217" s="398" t="s">
        <v>98</v>
      </c>
    </row>
    <row r="218" spans="1:14" ht="14.4" customHeight="1" x14ac:dyDescent="0.3">
      <c r="A218" s="31"/>
      <c r="B218" s="32"/>
      <c r="C218" s="32"/>
      <c r="D218" s="32"/>
      <c r="E218" s="32"/>
      <c r="F218" s="32"/>
      <c r="G218" s="32"/>
      <c r="H218" s="33"/>
      <c r="J218" s="396"/>
      <c r="L218" s="399"/>
    </row>
    <row r="219" spans="1:14" ht="14.4" customHeight="1" x14ac:dyDescent="0.3">
      <c r="A219" s="31"/>
      <c r="B219" s="32"/>
      <c r="C219" s="32"/>
      <c r="D219" s="32"/>
      <c r="E219" s="32"/>
      <c r="F219" s="32"/>
      <c r="G219" s="32"/>
      <c r="H219" s="33"/>
      <c r="J219" s="396"/>
      <c r="L219" s="399"/>
    </row>
    <row r="220" spans="1:14" ht="14.4" customHeight="1" x14ac:dyDescent="0.3">
      <c r="A220" s="31"/>
      <c r="B220" s="32"/>
      <c r="C220" s="32"/>
      <c r="D220" s="32"/>
      <c r="E220" s="32"/>
      <c r="F220" s="32"/>
      <c r="G220" s="32"/>
      <c r="H220" s="33"/>
      <c r="J220" s="396"/>
      <c r="L220" s="399"/>
    </row>
    <row r="221" spans="1:14" ht="14.4" customHeight="1" x14ac:dyDescent="0.3">
      <c r="A221" s="31"/>
      <c r="B221" s="32"/>
      <c r="C221" s="32"/>
      <c r="D221" s="32"/>
      <c r="E221" s="32"/>
      <c r="F221" s="32"/>
      <c r="G221" s="32"/>
      <c r="H221" s="33"/>
      <c r="J221" s="396"/>
      <c r="L221" s="399"/>
    </row>
    <row r="222" spans="1:14" ht="14.4" customHeight="1" x14ac:dyDescent="0.3">
      <c r="A222" s="31"/>
      <c r="B222" s="32"/>
      <c r="C222" s="32"/>
      <c r="D222" s="32"/>
      <c r="E222" s="32"/>
      <c r="F222" s="32"/>
      <c r="G222" s="32"/>
      <c r="H222" s="33"/>
      <c r="J222" s="396"/>
      <c r="L222" s="399"/>
    </row>
    <row r="223" spans="1:14" ht="14.4" customHeight="1" x14ac:dyDescent="0.3">
      <c r="A223" s="31"/>
      <c r="B223" s="32"/>
      <c r="C223" s="32"/>
      <c r="D223" s="32"/>
      <c r="E223" s="32"/>
      <c r="F223" s="32"/>
      <c r="G223" s="32"/>
      <c r="H223" s="33"/>
      <c r="J223" s="396"/>
      <c r="L223" s="399"/>
    </row>
    <row r="224" spans="1:14" ht="14.4" customHeight="1" x14ac:dyDescent="0.3">
      <c r="A224" s="31"/>
      <c r="B224" s="32"/>
      <c r="C224" s="32"/>
      <c r="D224" s="32"/>
      <c r="E224" s="32"/>
      <c r="F224" s="32"/>
      <c r="G224" s="32"/>
      <c r="H224" s="33"/>
      <c r="J224" s="396"/>
      <c r="L224" s="399"/>
    </row>
    <row r="225" spans="1:12" ht="14.4" customHeight="1" x14ac:dyDescent="0.3">
      <c r="A225" s="31"/>
      <c r="B225" s="32"/>
      <c r="C225" s="32"/>
      <c r="D225" s="32"/>
      <c r="E225" s="32"/>
      <c r="F225" s="32"/>
      <c r="G225" s="32"/>
      <c r="H225" s="33"/>
      <c r="J225" s="396"/>
      <c r="L225" s="399"/>
    </row>
    <row r="226" spans="1:12" ht="14.4" customHeight="1" x14ac:dyDescent="0.3">
      <c r="A226" s="31"/>
      <c r="B226" s="32"/>
      <c r="C226" s="32"/>
      <c r="D226" s="32"/>
      <c r="E226" s="32"/>
      <c r="F226" s="32"/>
      <c r="G226" s="32"/>
      <c r="H226" s="33"/>
      <c r="J226" s="396"/>
      <c r="L226" s="399"/>
    </row>
    <row r="227" spans="1:12" ht="14.4" customHeight="1" x14ac:dyDescent="0.3">
      <c r="A227" s="31"/>
      <c r="B227" s="32"/>
      <c r="C227" s="32"/>
      <c r="D227" s="32"/>
      <c r="E227" s="32"/>
      <c r="F227" s="32"/>
      <c r="G227" s="32"/>
      <c r="H227" s="33"/>
      <c r="J227" s="396"/>
      <c r="L227" s="399"/>
    </row>
    <row r="228" spans="1:12" ht="14.4" customHeight="1" x14ac:dyDescent="0.3">
      <c r="A228" s="31"/>
      <c r="B228" s="32"/>
      <c r="C228" s="32"/>
      <c r="D228" s="32"/>
      <c r="E228" s="32"/>
      <c r="F228" s="32"/>
      <c r="G228" s="32"/>
      <c r="H228" s="33"/>
      <c r="J228" s="396"/>
      <c r="L228" s="399"/>
    </row>
    <row r="229" spans="1:12" ht="14.4" customHeight="1" x14ac:dyDescent="0.3">
      <c r="A229" s="31"/>
      <c r="B229" s="32"/>
      <c r="C229" s="32"/>
      <c r="D229" s="32"/>
      <c r="E229" s="32"/>
      <c r="F229" s="32"/>
      <c r="G229" s="32"/>
      <c r="H229" s="33"/>
      <c r="J229" s="396"/>
      <c r="L229" s="399"/>
    </row>
    <row r="230" spans="1:12" ht="14.4" customHeight="1" x14ac:dyDescent="0.3">
      <c r="A230" s="31"/>
      <c r="B230" s="32"/>
      <c r="C230" s="32"/>
      <c r="D230" s="32"/>
      <c r="E230" s="32"/>
      <c r="F230" s="32"/>
      <c r="G230" s="32"/>
      <c r="H230" s="33"/>
      <c r="J230" s="396"/>
      <c r="L230" s="399"/>
    </row>
    <row r="231" spans="1:12" ht="14.4" customHeight="1" x14ac:dyDescent="0.3">
      <c r="A231" s="31"/>
      <c r="B231" s="32"/>
      <c r="C231" s="32"/>
      <c r="D231" s="32"/>
      <c r="E231" s="32"/>
      <c r="F231" s="32"/>
      <c r="G231" s="32"/>
      <c r="H231" s="33"/>
      <c r="J231" s="396"/>
      <c r="L231" s="399"/>
    </row>
    <row r="232" spans="1:12" ht="14.4" customHeight="1" x14ac:dyDescent="0.3">
      <c r="A232" s="31"/>
      <c r="B232" s="32"/>
      <c r="C232" s="32"/>
      <c r="D232" s="32"/>
      <c r="E232" s="32"/>
      <c r="F232" s="32"/>
      <c r="G232" s="32"/>
      <c r="H232" s="33"/>
      <c r="J232" s="396"/>
      <c r="L232" s="399"/>
    </row>
    <row r="233" spans="1:12" ht="14.4" customHeight="1" x14ac:dyDescent="0.3">
      <c r="A233" s="31"/>
      <c r="B233" s="32"/>
      <c r="C233" s="32"/>
      <c r="D233" s="32"/>
      <c r="E233" s="32"/>
      <c r="F233" s="32"/>
      <c r="G233" s="32"/>
      <c r="H233" s="33"/>
      <c r="J233" s="396"/>
      <c r="L233" s="399"/>
    </row>
    <row r="234" spans="1:12" ht="14.4" customHeight="1" x14ac:dyDescent="0.3">
      <c r="A234" s="31"/>
      <c r="B234" s="32"/>
      <c r="C234" s="32"/>
      <c r="D234" s="32"/>
      <c r="E234" s="32"/>
      <c r="F234" s="32"/>
      <c r="G234" s="32"/>
      <c r="H234" s="33"/>
      <c r="J234" s="396"/>
      <c r="L234" s="399"/>
    </row>
    <row r="235" spans="1:12" ht="14.4" customHeight="1" x14ac:dyDescent="0.3">
      <c r="A235" s="31"/>
      <c r="B235" s="32"/>
      <c r="C235" s="32"/>
      <c r="D235" s="32"/>
      <c r="E235" s="32"/>
      <c r="F235" s="32"/>
      <c r="G235" s="32"/>
      <c r="H235" s="33"/>
      <c r="J235" s="396"/>
      <c r="L235" s="399"/>
    </row>
    <row r="236" spans="1:12" ht="15" customHeight="1" x14ac:dyDescent="0.3">
      <c r="A236" s="31"/>
      <c r="B236" s="32"/>
      <c r="C236" s="32"/>
      <c r="D236" s="32"/>
      <c r="E236" s="32"/>
      <c r="F236" s="32"/>
      <c r="G236" s="32"/>
      <c r="H236" s="33"/>
      <c r="J236" s="396"/>
      <c r="L236" s="399"/>
    </row>
    <row r="237" spans="1:12" ht="14.4" customHeight="1" x14ac:dyDescent="0.3">
      <c r="A237" s="31"/>
      <c r="B237" s="32"/>
      <c r="C237" s="32"/>
      <c r="D237" s="32"/>
      <c r="E237" s="32"/>
      <c r="F237" s="32"/>
      <c r="G237" s="32"/>
      <c r="H237" s="33"/>
      <c r="J237" s="396"/>
      <c r="L237" s="399"/>
    </row>
    <row r="238" spans="1:12" ht="14.4" customHeight="1" x14ac:dyDescent="0.3">
      <c r="A238" s="31"/>
      <c r="B238" s="32"/>
      <c r="C238" s="32"/>
      <c r="D238" s="32"/>
      <c r="E238" s="32"/>
      <c r="F238" s="32"/>
      <c r="G238" s="32"/>
      <c r="H238" s="33"/>
      <c r="J238" s="396"/>
      <c r="L238" s="399"/>
    </row>
    <row r="239" spans="1:12" ht="14.4" customHeight="1" x14ac:dyDescent="0.3">
      <c r="A239" s="31"/>
      <c r="B239" s="32"/>
      <c r="C239" s="32"/>
      <c r="D239" s="32"/>
      <c r="E239" s="32"/>
      <c r="F239" s="32"/>
      <c r="G239" s="32"/>
      <c r="H239" s="33"/>
      <c r="J239" s="396"/>
      <c r="L239" s="399"/>
    </row>
    <row r="240" spans="1:12" ht="14.4" customHeight="1" x14ac:dyDescent="0.3">
      <c r="A240" s="31"/>
      <c r="B240" s="32"/>
      <c r="C240" s="32"/>
      <c r="D240" s="32"/>
      <c r="E240" s="32"/>
      <c r="F240" s="32"/>
      <c r="G240" s="32"/>
      <c r="H240" s="33"/>
      <c r="J240" s="396"/>
      <c r="L240" s="399"/>
    </row>
    <row r="241" spans="1:12" ht="14.4" customHeight="1" x14ac:dyDescent="0.3">
      <c r="A241" s="31"/>
      <c r="B241" s="32"/>
      <c r="C241" s="32"/>
      <c r="D241" s="32"/>
      <c r="E241" s="32"/>
      <c r="F241" s="32"/>
      <c r="G241" s="32"/>
      <c r="H241" s="33"/>
      <c r="J241" s="396"/>
      <c r="L241" s="399"/>
    </row>
    <row r="242" spans="1:12" ht="14.4" customHeight="1" x14ac:dyDescent="0.3">
      <c r="A242" s="31"/>
      <c r="B242" s="32"/>
      <c r="C242" s="32"/>
      <c r="D242" s="32"/>
      <c r="E242" s="32"/>
      <c r="F242" s="32"/>
      <c r="G242" s="32"/>
      <c r="H242" s="33"/>
      <c r="J242" s="396"/>
      <c r="L242" s="399"/>
    </row>
    <row r="243" spans="1:12" ht="14.4" customHeight="1" x14ac:dyDescent="0.3">
      <c r="A243" s="31"/>
      <c r="B243" s="32"/>
      <c r="C243" s="32"/>
      <c r="D243" s="32"/>
      <c r="E243" s="32"/>
      <c r="F243" s="32"/>
      <c r="G243" s="32"/>
      <c r="H243" s="33"/>
      <c r="J243" s="396"/>
      <c r="L243" s="399"/>
    </row>
    <row r="244" spans="1:12" ht="15" customHeight="1" x14ac:dyDescent="0.3">
      <c r="A244" s="31"/>
      <c r="B244" s="32"/>
      <c r="C244" s="32"/>
      <c r="D244" s="32"/>
      <c r="E244" s="32"/>
      <c r="F244" s="32"/>
      <c r="G244" s="32"/>
      <c r="H244" s="33"/>
      <c r="J244" s="396"/>
      <c r="L244" s="399"/>
    </row>
    <row r="245" spans="1:12" ht="15" customHeight="1" x14ac:dyDescent="0.3">
      <c r="A245" s="31"/>
      <c r="B245" s="32"/>
      <c r="C245" s="32"/>
      <c r="D245" s="32"/>
      <c r="E245" s="32"/>
      <c r="F245" s="32"/>
      <c r="G245" s="32"/>
      <c r="H245" s="33"/>
      <c r="J245" s="396"/>
      <c r="L245" s="399"/>
    </row>
    <row r="246" spans="1:12" x14ac:dyDescent="0.3">
      <c r="A246" s="31"/>
      <c r="B246" s="32"/>
      <c r="C246" s="32"/>
      <c r="D246" s="32"/>
      <c r="E246" s="32"/>
      <c r="F246" s="32"/>
      <c r="G246" s="32"/>
      <c r="H246" s="33"/>
      <c r="J246" s="396"/>
      <c r="L246" s="399"/>
    </row>
    <row r="247" spans="1:12" x14ac:dyDescent="0.3">
      <c r="A247" s="31"/>
      <c r="B247" s="32"/>
      <c r="C247" s="32"/>
      <c r="D247" s="32"/>
      <c r="E247" s="32"/>
      <c r="F247" s="32"/>
      <c r="G247" s="32"/>
      <c r="H247" s="33"/>
      <c r="J247" s="396"/>
      <c r="L247" s="399"/>
    </row>
    <row r="248" spans="1:12" x14ac:dyDescent="0.3">
      <c r="A248" s="31"/>
      <c r="B248" s="32"/>
      <c r="C248" s="32"/>
      <c r="D248" s="32"/>
      <c r="E248" s="32"/>
      <c r="F248" s="32"/>
      <c r="G248" s="32"/>
      <c r="H248" s="33"/>
      <c r="J248" s="396"/>
      <c r="L248" s="399"/>
    </row>
    <row r="249" spans="1:12" x14ac:dyDescent="0.3">
      <c r="A249" s="31"/>
      <c r="B249" s="32"/>
      <c r="C249" s="32"/>
      <c r="D249" s="32"/>
      <c r="E249" s="32"/>
      <c r="F249" s="32"/>
      <c r="G249" s="32"/>
      <c r="H249" s="33"/>
      <c r="J249" s="396"/>
      <c r="L249" s="399"/>
    </row>
    <row r="250" spans="1:12" ht="15" thickBot="1" x14ac:dyDescent="0.35">
      <c r="A250" s="34"/>
      <c r="B250" s="35"/>
      <c r="C250" s="35"/>
      <c r="D250" s="35"/>
      <c r="E250" s="35"/>
      <c r="F250" s="35"/>
      <c r="G250" s="35"/>
      <c r="H250" s="36"/>
      <c r="J250" s="397"/>
      <c r="L250" s="400"/>
    </row>
    <row r="251" spans="1:12" ht="15.6" x14ac:dyDescent="0.3">
      <c r="A251" s="441" t="s">
        <v>36</v>
      </c>
      <c r="B251" s="170" t="s">
        <v>79</v>
      </c>
      <c r="C251" s="459" t="s">
        <v>78</v>
      </c>
      <c r="D251" s="405" t="s">
        <v>73</v>
      </c>
      <c r="E251" s="406" t="s">
        <v>74</v>
      </c>
      <c r="F251" s="407" t="s">
        <v>75</v>
      </c>
      <c r="G251" s="408" t="s">
        <v>76</v>
      </c>
      <c r="H251" s="409" t="s">
        <v>77</v>
      </c>
      <c r="J251" s="26"/>
      <c r="L251" s="25"/>
    </row>
    <row r="252" spans="1:12" ht="15.6" x14ac:dyDescent="0.3">
      <c r="A252" s="360"/>
      <c r="B252" s="160"/>
      <c r="C252" s="165"/>
      <c r="D252" s="148"/>
      <c r="E252" s="149"/>
      <c r="F252" s="150"/>
      <c r="G252" s="151"/>
      <c r="H252" s="152"/>
      <c r="I252" s="119" t="s">
        <v>96</v>
      </c>
      <c r="J252" s="365" t="s">
        <v>96</v>
      </c>
      <c r="K252" s="363" t="s">
        <v>97</v>
      </c>
      <c r="L252" s="377" t="s">
        <v>98</v>
      </c>
    </row>
    <row r="253" spans="1:12" ht="15.6" x14ac:dyDescent="0.3">
      <c r="A253" s="360"/>
      <c r="B253" s="160"/>
      <c r="C253" s="165"/>
      <c r="D253" s="148"/>
      <c r="E253" s="149"/>
      <c r="F253" s="150"/>
      <c r="G253" s="151"/>
      <c r="H253" s="152"/>
      <c r="I253" s="119" t="s">
        <v>96</v>
      </c>
      <c r="J253" s="365" t="s">
        <v>96</v>
      </c>
      <c r="K253" s="363" t="s">
        <v>97</v>
      </c>
      <c r="L253" s="377" t="s">
        <v>98</v>
      </c>
    </row>
    <row r="254" spans="1:12" ht="15.6" x14ac:dyDescent="0.3">
      <c r="A254" s="360"/>
      <c r="B254" s="160"/>
      <c r="C254" s="165"/>
      <c r="D254" s="148"/>
      <c r="E254" s="149"/>
      <c r="F254" s="150"/>
      <c r="G254" s="151"/>
      <c r="H254" s="152"/>
      <c r="I254" s="119" t="s">
        <v>96</v>
      </c>
      <c r="J254" s="365" t="s">
        <v>96</v>
      </c>
      <c r="K254" s="363" t="s">
        <v>97</v>
      </c>
      <c r="L254" s="377" t="s">
        <v>98</v>
      </c>
    </row>
    <row r="255" spans="1:12" ht="15.6" x14ac:dyDescent="0.3">
      <c r="A255" s="360"/>
      <c r="B255" s="160"/>
      <c r="C255" s="165"/>
      <c r="D255" s="148"/>
      <c r="E255" s="149"/>
      <c r="F255" s="150"/>
      <c r="G255" s="151"/>
      <c r="H255" s="152"/>
      <c r="I255" s="119" t="s">
        <v>96</v>
      </c>
      <c r="J255" s="365" t="s">
        <v>96</v>
      </c>
      <c r="K255" s="363" t="s">
        <v>97</v>
      </c>
      <c r="L255" s="377" t="s">
        <v>98</v>
      </c>
    </row>
    <row r="256" spans="1:12" ht="17.399999999999999" x14ac:dyDescent="0.35">
      <c r="A256" s="437"/>
      <c r="B256" s="160"/>
      <c r="C256" s="165"/>
      <c r="D256" s="148"/>
      <c r="E256" s="149"/>
      <c r="F256" s="150"/>
      <c r="G256" s="155"/>
      <c r="H256" s="152"/>
      <c r="I256" s="119" t="s">
        <v>96</v>
      </c>
      <c r="J256" s="365" t="s">
        <v>96</v>
      </c>
      <c r="K256" s="363" t="s">
        <v>97</v>
      </c>
      <c r="L256" s="377" t="s">
        <v>98</v>
      </c>
    </row>
    <row r="257" spans="1:12" ht="17.399999999999999" x14ac:dyDescent="0.35">
      <c r="A257" s="437"/>
      <c r="B257" s="160"/>
      <c r="C257" s="165"/>
      <c r="D257" s="148"/>
      <c r="E257" s="149"/>
      <c r="F257" s="150"/>
      <c r="G257" s="153"/>
      <c r="H257" s="152"/>
      <c r="I257" s="119" t="s">
        <v>96</v>
      </c>
      <c r="J257" s="365" t="s">
        <v>96</v>
      </c>
      <c r="K257" s="363" t="s">
        <v>97</v>
      </c>
      <c r="L257" s="377" t="s">
        <v>98</v>
      </c>
    </row>
    <row r="258" spans="1:12" ht="17.399999999999999" x14ac:dyDescent="0.35">
      <c r="A258" s="437"/>
      <c r="B258" s="160"/>
      <c r="C258" s="165"/>
      <c r="D258" s="148"/>
      <c r="E258" s="149"/>
      <c r="F258" s="150"/>
      <c r="G258" s="153"/>
      <c r="H258" s="152"/>
      <c r="I258" s="119" t="s">
        <v>96</v>
      </c>
      <c r="J258" s="365" t="s">
        <v>96</v>
      </c>
      <c r="K258" s="363" t="s">
        <v>97</v>
      </c>
      <c r="L258" s="377" t="s">
        <v>98</v>
      </c>
    </row>
    <row r="259" spans="1:12" ht="17.399999999999999" x14ac:dyDescent="0.35">
      <c r="A259" s="437"/>
      <c r="B259" s="160"/>
      <c r="C259" s="165"/>
      <c r="D259" s="148"/>
      <c r="E259" s="149"/>
      <c r="F259" s="150"/>
      <c r="G259" s="155"/>
      <c r="H259" s="152"/>
      <c r="I259" s="119" t="s">
        <v>96</v>
      </c>
      <c r="J259" s="365" t="s">
        <v>96</v>
      </c>
      <c r="K259" s="363" t="s">
        <v>97</v>
      </c>
      <c r="L259" s="377" t="s">
        <v>98</v>
      </c>
    </row>
    <row r="260" spans="1:12" ht="15.6" customHeight="1" x14ac:dyDescent="0.3">
      <c r="A260" s="360"/>
      <c r="B260" s="160"/>
      <c r="C260" s="165"/>
      <c r="D260" s="148"/>
      <c r="E260" s="149"/>
      <c r="F260" s="150"/>
      <c r="G260" s="151"/>
      <c r="H260" s="152"/>
      <c r="I260" s="362" t="s">
        <v>96</v>
      </c>
      <c r="J260" s="365" t="s">
        <v>96</v>
      </c>
      <c r="K260" s="363" t="s">
        <v>97</v>
      </c>
      <c r="L260" s="377" t="s">
        <v>98</v>
      </c>
    </row>
    <row r="261" spans="1:12" ht="14.4" customHeight="1" x14ac:dyDescent="0.35">
      <c r="A261" s="437"/>
      <c r="B261" s="160"/>
      <c r="C261" s="165"/>
      <c r="D261" s="148"/>
      <c r="E261" s="149"/>
      <c r="F261" s="150"/>
      <c r="G261" s="153"/>
      <c r="H261" s="152"/>
      <c r="I261" s="362" t="s">
        <v>96</v>
      </c>
      <c r="J261" s="365" t="s">
        <v>96</v>
      </c>
      <c r="K261" s="363" t="s">
        <v>97</v>
      </c>
      <c r="L261" s="377" t="s">
        <v>98</v>
      </c>
    </row>
    <row r="262" spans="1:12" ht="14.4" customHeight="1" x14ac:dyDescent="0.35">
      <c r="A262" s="437"/>
      <c r="B262" s="160"/>
      <c r="C262" s="165"/>
      <c r="D262" s="148"/>
      <c r="E262" s="149"/>
      <c r="F262" s="150"/>
      <c r="G262" s="153"/>
      <c r="H262" s="152"/>
      <c r="I262" s="362" t="s">
        <v>96</v>
      </c>
      <c r="J262" s="365" t="s">
        <v>96</v>
      </c>
      <c r="K262" s="363" t="s">
        <v>97</v>
      </c>
      <c r="L262" s="377" t="s">
        <v>98</v>
      </c>
    </row>
    <row r="263" spans="1:12" ht="14.4" customHeight="1" x14ac:dyDescent="0.35">
      <c r="A263" s="437"/>
      <c r="B263" s="160"/>
      <c r="C263" s="165"/>
      <c r="D263" s="148"/>
      <c r="E263" s="149"/>
      <c r="F263" s="150"/>
      <c r="G263" s="155"/>
      <c r="H263" s="152"/>
      <c r="I263" s="362" t="s">
        <v>96</v>
      </c>
      <c r="J263" s="365" t="s">
        <v>96</v>
      </c>
      <c r="K263" s="363" t="s">
        <v>97</v>
      </c>
      <c r="L263" s="377" t="s">
        <v>98</v>
      </c>
    </row>
    <row r="264" spans="1:12" ht="14.4" customHeight="1" thickBot="1" x14ac:dyDescent="0.35">
      <c r="A264" s="361"/>
      <c r="B264" s="413"/>
      <c r="C264" s="460"/>
      <c r="D264" s="414"/>
      <c r="E264" s="415"/>
      <c r="F264" s="438"/>
      <c r="G264" s="417"/>
      <c r="H264" s="418"/>
      <c r="I264" s="362" t="s">
        <v>96</v>
      </c>
      <c r="J264" s="365" t="s">
        <v>96</v>
      </c>
      <c r="K264" s="363" t="s">
        <v>97</v>
      </c>
      <c r="L264" s="377" t="s">
        <v>98</v>
      </c>
    </row>
    <row r="265" spans="1:12" ht="14.4" customHeight="1" x14ac:dyDescent="0.3">
      <c r="A265" s="419" t="s">
        <v>65</v>
      </c>
      <c r="B265" s="420" t="s">
        <v>102</v>
      </c>
      <c r="C265" s="421"/>
      <c r="D265" s="422"/>
      <c r="E265" s="423" t="s">
        <v>95</v>
      </c>
      <c r="F265" s="424" t="b">
        <v>0</v>
      </c>
      <c r="G265" s="439" t="s">
        <v>92</v>
      </c>
      <c r="H265" s="440"/>
      <c r="J265" s="365" t="s">
        <v>96</v>
      </c>
      <c r="L265" s="377" t="s">
        <v>98</v>
      </c>
    </row>
    <row r="266" spans="1:12" ht="14.4" customHeight="1" x14ac:dyDescent="0.3">
      <c r="A266" s="174" t="s">
        <v>65</v>
      </c>
      <c r="B266" s="202" t="s">
        <v>84</v>
      </c>
      <c r="C266" s="203"/>
      <c r="D266" s="204"/>
      <c r="E266" s="143" t="s">
        <v>95</v>
      </c>
      <c r="F266" s="175" t="b">
        <v>0</v>
      </c>
      <c r="G266" s="176" t="s">
        <v>85</v>
      </c>
      <c r="H266" s="177"/>
      <c r="J266" s="365" t="s">
        <v>96</v>
      </c>
      <c r="L266" s="377" t="s">
        <v>98</v>
      </c>
    </row>
    <row r="267" spans="1:12" ht="14.4" customHeight="1" x14ac:dyDescent="0.3">
      <c r="A267" s="174" t="s">
        <v>65</v>
      </c>
      <c r="B267" s="178" t="s">
        <v>66</v>
      </c>
      <c r="C267" s="179"/>
      <c r="D267" s="180"/>
      <c r="E267" s="144" t="s">
        <v>95</v>
      </c>
      <c r="F267" s="175" t="b">
        <v>0</v>
      </c>
      <c r="G267" s="181" t="s">
        <v>67</v>
      </c>
      <c r="H267" s="182"/>
      <c r="J267" s="365" t="s">
        <v>96</v>
      </c>
      <c r="L267" s="377" t="s">
        <v>98</v>
      </c>
    </row>
    <row r="268" spans="1:12" ht="14.4" customHeight="1" x14ac:dyDescent="0.3">
      <c r="A268" s="174" t="s">
        <v>65</v>
      </c>
      <c r="B268" s="183" t="s">
        <v>72</v>
      </c>
      <c r="C268" s="184"/>
      <c r="D268" s="185"/>
      <c r="E268" s="145" t="s">
        <v>95</v>
      </c>
      <c r="F268" s="175" t="b">
        <v>0</v>
      </c>
      <c r="G268" s="186" t="s">
        <v>67</v>
      </c>
      <c r="H268" s="187"/>
      <c r="J268" s="365" t="s">
        <v>96</v>
      </c>
      <c r="L268" s="377" t="s">
        <v>98</v>
      </c>
    </row>
    <row r="269" spans="1:12" ht="14.4" customHeight="1" x14ac:dyDescent="0.3">
      <c r="A269" s="174" t="s">
        <v>65</v>
      </c>
      <c r="B269" s="188" t="s">
        <v>68</v>
      </c>
      <c r="C269" s="189"/>
      <c r="D269" s="190"/>
      <c r="E269" s="146" t="s">
        <v>95</v>
      </c>
      <c r="F269" s="191" t="b">
        <v>0</v>
      </c>
      <c r="G269" s="192" t="s">
        <v>68</v>
      </c>
      <c r="H269" s="193"/>
      <c r="J269" s="365" t="s">
        <v>96</v>
      </c>
      <c r="L269" s="377" t="s">
        <v>98</v>
      </c>
    </row>
    <row r="270" spans="1:12" ht="14.4" customHeight="1" thickBot="1" x14ac:dyDescent="0.35">
      <c r="A270" s="194" t="s">
        <v>65</v>
      </c>
      <c r="B270" s="195" t="s">
        <v>69</v>
      </c>
      <c r="C270" s="196"/>
      <c r="D270" s="197"/>
      <c r="E270" s="198" t="s">
        <v>95</v>
      </c>
      <c r="F270" s="199" t="b">
        <v>0</v>
      </c>
      <c r="G270" s="200" t="s">
        <v>70</v>
      </c>
      <c r="H270" s="201"/>
      <c r="J270" s="365" t="s">
        <v>96</v>
      </c>
      <c r="L270" s="377" t="s">
        <v>98</v>
      </c>
    </row>
    <row r="271" spans="1:12" ht="14.4" customHeight="1" thickBot="1" x14ac:dyDescent="0.35">
      <c r="A271" s="454" t="s">
        <v>61</v>
      </c>
      <c r="B271" s="209" t="s">
        <v>62</v>
      </c>
      <c r="C271" s="209"/>
      <c r="D271" s="210" t="s">
        <v>63</v>
      </c>
      <c r="E271" s="209"/>
      <c r="F271" s="209"/>
      <c r="G271" s="211" t="s">
        <v>110</v>
      </c>
      <c r="H271" s="211"/>
      <c r="J271" s="365" t="s">
        <v>96</v>
      </c>
      <c r="L271" s="377" t="s">
        <v>98</v>
      </c>
    </row>
    <row r="272" spans="1:12" ht="14.4" customHeight="1" thickBot="1" x14ac:dyDescent="0.35">
      <c r="A272" s="401" t="s">
        <v>112</v>
      </c>
      <c r="B272" s="402"/>
      <c r="C272" s="402"/>
      <c r="D272" s="402"/>
      <c r="E272" s="402"/>
      <c r="F272" s="402"/>
      <c r="G272" s="402"/>
      <c r="H272" s="403"/>
      <c r="J272" s="393" t="s">
        <v>96</v>
      </c>
      <c r="L272" s="394" t="s">
        <v>98</v>
      </c>
    </row>
    <row r="273" spans="1:12" ht="14.4" customHeight="1" x14ac:dyDescent="0.3">
      <c r="A273" s="31"/>
      <c r="B273" s="477"/>
      <c r="C273" s="477"/>
      <c r="D273" s="477"/>
      <c r="E273" s="477"/>
      <c r="F273" s="477"/>
      <c r="G273" s="477"/>
      <c r="H273" s="33"/>
      <c r="J273" s="387" t="s">
        <v>96</v>
      </c>
      <c r="L273" s="398" t="s">
        <v>98</v>
      </c>
    </row>
    <row r="274" spans="1:12" ht="14.4" customHeight="1" x14ac:dyDescent="0.3">
      <c r="A274" s="31"/>
      <c r="B274" s="32"/>
      <c r="C274" s="32"/>
      <c r="D274" s="32"/>
      <c r="E274" s="32"/>
      <c r="F274" s="32"/>
      <c r="G274" s="32"/>
      <c r="H274" s="33"/>
      <c r="J274" s="388"/>
      <c r="L274" s="399"/>
    </row>
    <row r="275" spans="1:12" ht="14.4" customHeight="1" x14ac:dyDescent="0.3">
      <c r="A275" s="31"/>
      <c r="B275" s="32"/>
      <c r="C275" s="32"/>
      <c r="D275" s="32"/>
      <c r="E275" s="32"/>
      <c r="F275" s="32"/>
      <c r="G275" s="32"/>
      <c r="H275" s="33"/>
      <c r="J275" s="388"/>
      <c r="L275" s="399"/>
    </row>
    <row r="276" spans="1:12" ht="14.4" customHeight="1" x14ac:dyDescent="0.3">
      <c r="A276" s="31"/>
      <c r="B276" s="32"/>
      <c r="C276" s="32"/>
      <c r="D276" s="32"/>
      <c r="E276" s="32"/>
      <c r="F276" s="32"/>
      <c r="G276" s="32"/>
      <c r="H276" s="33"/>
      <c r="J276" s="388"/>
      <c r="L276" s="399"/>
    </row>
    <row r="277" spans="1:12" ht="14.4" customHeight="1" x14ac:dyDescent="0.3">
      <c r="A277" s="31"/>
      <c r="B277" s="32"/>
      <c r="C277" s="32"/>
      <c r="D277" s="32"/>
      <c r="E277" s="32"/>
      <c r="F277" s="32"/>
      <c r="G277" s="32"/>
      <c r="H277" s="33"/>
      <c r="J277" s="388"/>
      <c r="L277" s="399"/>
    </row>
    <row r="278" spans="1:12" ht="14.4" customHeight="1" x14ac:dyDescent="0.3">
      <c r="A278" s="31"/>
      <c r="B278" s="32"/>
      <c r="C278" s="32"/>
      <c r="D278" s="32"/>
      <c r="E278" s="32"/>
      <c r="F278" s="32"/>
      <c r="G278" s="32"/>
      <c r="H278" s="33"/>
      <c r="J278" s="388"/>
      <c r="L278" s="399"/>
    </row>
    <row r="279" spans="1:12" ht="14.4" customHeight="1" x14ac:dyDescent="0.3">
      <c r="A279" s="31"/>
      <c r="B279" s="32"/>
      <c r="C279" s="32"/>
      <c r="D279" s="32"/>
      <c r="E279" s="32"/>
      <c r="F279" s="32"/>
      <c r="G279" s="32"/>
      <c r="H279" s="33"/>
      <c r="J279" s="388"/>
      <c r="L279" s="399"/>
    </row>
    <row r="280" spans="1:12" ht="14.4" customHeight="1" x14ac:dyDescent="0.3">
      <c r="A280" s="31"/>
      <c r="B280" s="32"/>
      <c r="C280" s="32"/>
      <c r="D280" s="32"/>
      <c r="E280" s="32"/>
      <c r="F280" s="32"/>
      <c r="G280" s="32"/>
      <c r="H280" s="33"/>
      <c r="J280" s="388"/>
      <c r="L280" s="399"/>
    </row>
    <row r="281" spans="1:12" ht="14.4" customHeight="1" x14ac:dyDescent="0.3">
      <c r="A281" s="31"/>
      <c r="B281" s="32"/>
      <c r="C281" s="32"/>
      <c r="D281" s="32"/>
      <c r="E281" s="32"/>
      <c r="F281" s="32"/>
      <c r="G281" s="32"/>
      <c r="H281" s="33"/>
      <c r="J281" s="388"/>
      <c r="L281" s="399"/>
    </row>
    <row r="282" spans="1:12" ht="14.4" customHeight="1" x14ac:dyDescent="0.3">
      <c r="A282" s="31"/>
      <c r="B282" s="32"/>
      <c r="C282" s="32"/>
      <c r="D282" s="32"/>
      <c r="E282" s="32"/>
      <c r="F282" s="32"/>
      <c r="G282" s="32"/>
      <c r="H282" s="33"/>
      <c r="J282" s="388"/>
      <c r="L282" s="399"/>
    </row>
    <row r="283" spans="1:12" ht="14.4" customHeight="1" x14ac:dyDescent="0.3">
      <c r="A283" s="31"/>
      <c r="B283" s="32"/>
      <c r="C283" s="32"/>
      <c r="D283" s="32"/>
      <c r="E283" s="32"/>
      <c r="F283" s="32"/>
      <c r="G283" s="32"/>
      <c r="H283" s="33"/>
      <c r="J283" s="388"/>
      <c r="L283" s="399"/>
    </row>
    <row r="284" spans="1:12" ht="14.4" customHeight="1" x14ac:dyDescent="0.3">
      <c r="A284" s="31"/>
      <c r="B284" s="32"/>
      <c r="C284" s="32"/>
      <c r="D284" s="32"/>
      <c r="E284" s="32"/>
      <c r="F284" s="32"/>
      <c r="G284" s="32"/>
      <c r="H284" s="33"/>
      <c r="J284" s="388"/>
      <c r="L284" s="399"/>
    </row>
    <row r="285" spans="1:12" ht="14.4" customHeight="1" x14ac:dyDescent="0.3">
      <c r="A285" s="31"/>
      <c r="B285" s="32"/>
      <c r="C285" s="32"/>
      <c r="D285" s="32"/>
      <c r="E285" s="32"/>
      <c r="F285" s="32"/>
      <c r="G285" s="32"/>
      <c r="H285" s="33"/>
      <c r="J285" s="388"/>
      <c r="L285" s="399"/>
    </row>
    <row r="286" spans="1:12" ht="14.4" customHeight="1" x14ac:dyDescent="0.3">
      <c r="A286" s="31"/>
      <c r="B286" s="32"/>
      <c r="C286" s="32"/>
      <c r="D286" s="32"/>
      <c r="E286" s="32"/>
      <c r="F286" s="32"/>
      <c r="G286" s="32"/>
      <c r="H286" s="33"/>
      <c r="J286" s="388"/>
      <c r="L286" s="399"/>
    </row>
    <row r="287" spans="1:12" ht="14.4" customHeight="1" x14ac:dyDescent="0.3">
      <c r="A287" s="31"/>
      <c r="B287" s="32"/>
      <c r="C287" s="32"/>
      <c r="D287" s="32"/>
      <c r="E287" s="32"/>
      <c r="F287" s="32"/>
      <c r="G287" s="32"/>
      <c r="H287" s="33"/>
      <c r="J287" s="388"/>
      <c r="L287" s="399"/>
    </row>
    <row r="288" spans="1:12" ht="14.4" customHeight="1" x14ac:dyDescent="0.3">
      <c r="A288" s="31"/>
      <c r="B288" s="32"/>
      <c r="C288" s="32"/>
      <c r="D288" s="32"/>
      <c r="E288" s="32"/>
      <c r="F288" s="32"/>
      <c r="G288" s="32"/>
      <c r="H288" s="33"/>
      <c r="J288" s="388"/>
      <c r="L288" s="399"/>
    </row>
    <row r="289" spans="1:12" ht="15" customHeight="1" x14ac:dyDescent="0.3">
      <c r="A289" s="31"/>
      <c r="B289" s="32"/>
      <c r="C289" s="32"/>
      <c r="D289" s="32"/>
      <c r="E289" s="32"/>
      <c r="F289" s="32"/>
      <c r="G289" s="32"/>
      <c r="H289" s="33"/>
      <c r="J289" s="388"/>
      <c r="L289" s="399"/>
    </row>
    <row r="290" spans="1:12" ht="14.4" customHeight="1" x14ac:dyDescent="0.3">
      <c r="A290" s="31"/>
      <c r="B290" s="32"/>
      <c r="C290" s="32"/>
      <c r="D290" s="32"/>
      <c r="E290" s="32"/>
      <c r="F290" s="32"/>
      <c r="G290" s="32"/>
      <c r="H290" s="33"/>
      <c r="J290" s="388"/>
      <c r="L290" s="399"/>
    </row>
    <row r="291" spans="1:12" ht="14.4" customHeight="1" x14ac:dyDescent="0.3">
      <c r="A291" s="31"/>
      <c r="B291" s="32"/>
      <c r="C291" s="32"/>
      <c r="D291" s="32"/>
      <c r="E291" s="32"/>
      <c r="F291" s="32"/>
      <c r="G291" s="32"/>
      <c r="H291" s="33"/>
      <c r="J291" s="388"/>
      <c r="L291" s="399"/>
    </row>
    <row r="292" spans="1:12" ht="14.4" customHeight="1" x14ac:dyDescent="0.3">
      <c r="A292" s="31"/>
      <c r="B292" s="32"/>
      <c r="C292" s="32"/>
      <c r="D292" s="32"/>
      <c r="E292" s="32"/>
      <c r="F292" s="32"/>
      <c r="G292" s="32"/>
      <c r="H292" s="33"/>
      <c r="J292" s="388"/>
      <c r="L292" s="399"/>
    </row>
    <row r="293" spans="1:12" ht="14.4" customHeight="1" x14ac:dyDescent="0.3">
      <c r="A293" s="31"/>
      <c r="B293" s="32"/>
      <c r="C293" s="32"/>
      <c r="D293" s="32"/>
      <c r="E293" s="32"/>
      <c r="F293" s="32"/>
      <c r="G293" s="32"/>
      <c r="H293" s="33"/>
      <c r="J293" s="388"/>
      <c r="L293" s="399"/>
    </row>
    <row r="294" spans="1:12" ht="17.399999999999999" customHeight="1" x14ac:dyDescent="0.3">
      <c r="A294" s="31"/>
      <c r="B294" s="32"/>
      <c r="C294" s="32"/>
      <c r="D294" s="32"/>
      <c r="E294" s="32"/>
      <c r="F294" s="32"/>
      <c r="G294" s="32"/>
      <c r="H294" s="33"/>
      <c r="J294" s="388"/>
      <c r="L294" s="399"/>
    </row>
    <row r="295" spans="1:12" ht="14.4" customHeight="1" x14ac:dyDescent="0.3">
      <c r="A295" s="31"/>
      <c r="B295" s="32"/>
      <c r="C295" s="32"/>
      <c r="D295" s="32"/>
      <c r="E295" s="32"/>
      <c r="F295" s="32"/>
      <c r="G295" s="32"/>
      <c r="H295" s="33"/>
      <c r="J295" s="388"/>
      <c r="L295" s="399"/>
    </row>
    <row r="296" spans="1:12" ht="14.4" customHeight="1" x14ac:dyDescent="0.3">
      <c r="A296" s="31"/>
      <c r="B296" s="32"/>
      <c r="C296" s="32"/>
      <c r="D296" s="32"/>
      <c r="E296" s="32"/>
      <c r="F296" s="32"/>
      <c r="G296" s="32"/>
      <c r="H296" s="33"/>
      <c r="J296" s="388"/>
      <c r="L296" s="399"/>
    </row>
    <row r="297" spans="1:12" ht="14.4" customHeight="1" x14ac:dyDescent="0.3">
      <c r="A297" s="31"/>
      <c r="B297" s="32"/>
      <c r="C297" s="32"/>
      <c r="D297" s="32"/>
      <c r="E297" s="32"/>
      <c r="F297" s="32"/>
      <c r="G297" s="32"/>
      <c r="H297" s="33"/>
      <c r="J297" s="388"/>
      <c r="L297" s="399"/>
    </row>
    <row r="298" spans="1:12" ht="14.4" customHeight="1" x14ac:dyDescent="0.3">
      <c r="A298" s="31"/>
      <c r="B298" s="32"/>
      <c r="C298" s="32"/>
      <c r="D298" s="32"/>
      <c r="E298" s="32"/>
      <c r="F298" s="32"/>
      <c r="G298" s="32"/>
      <c r="H298" s="33"/>
      <c r="J298" s="388"/>
      <c r="L298" s="399"/>
    </row>
    <row r="299" spans="1:12" ht="15" customHeight="1" x14ac:dyDescent="0.3">
      <c r="A299" s="31"/>
      <c r="B299" s="32"/>
      <c r="C299" s="32"/>
      <c r="D299" s="32"/>
      <c r="E299" s="32"/>
      <c r="F299" s="32"/>
      <c r="G299" s="32"/>
      <c r="H299" s="33"/>
      <c r="J299" s="388"/>
      <c r="L299" s="399"/>
    </row>
    <row r="300" spans="1:12" x14ac:dyDescent="0.3">
      <c r="A300" s="31"/>
      <c r="B300" s="32"/>
      <c r="C300" s="32"/>
      <c r="D300" s="32"/>
      <c r="E300" s="32"/>
      <c r="F300" s="32"/>
      <c r="G300" s="32"/>
      <c r="H300" s="33"/>
      <c r="J300" s="388"/>
      <c r="L300" s="399"/>
    </row>
    <row r="301" spans="1:12" x14ac:dyDescent="0.3">
      <c r="A301" s="31"/>
      <c r="B301" s="32"/>
      <c r="C301" s="32"/>
      <c r="D301" s="32"/>
      <c r="E301" s="32"/>
      <c r="F301" s="32"/>
      <c r="G301" s="32"/>
      <c r="H301" s="33"/>
      <c r="J301" s="388"/>
      <c r="L301" s="399"/>
    </row>
    <row r="302" spans="1:12" x14ac:dyDescent="0.3">
      <c r="A302" s="31"/>
      <c r="B302" s="32"/>
      <c r="C302" s="32"/>
      <c r="D302" s="32"/>
      <c r="E302" s="32"/>
      <c r="F302" s="32"/>
      <c r="G302" s="32"/>
      <c r="H302" s="33"/>
      <c r="J302" s="388"/>
      <c r="L302" s="399"/>
    </row>
    <row r="303" spans="1:12" x14ac:dyDescent="0.3">
      <c r="A303" s="31"/>
      <c r="B303" s="32"/>
      <c r="C303" s="32"/>
      <c r="D303" s="32"/>
      <c r="E303" s="32"/>
      <c r="F303" s="32"/>
      <c r="G303" s="32"/>
      <c r="H303" s="33"/>
      <c r="J303" s="388"/>
      <c r="L303" s="399"/>
    </row>
    <row r="304" spans="1:12" x14ac:dyDescent="0.3">
      <c r="A304" s="31"/>
      <c r="B304" s="32"/>
      <c r="C304" s="32"/>
      <c r="D304" s="32"/>
      <c r="E304" s="32"/>
      <c r="F304" s="32"/>
      <c r="G304" s="32"/>
      <c r="H304" s="33"/>
      <c r="J304" s="388"/>
      <c r="L304" s="399"/>
    </row>
    <row r="305" spans="1:16" x14ac:dyDescent="0.3">
      <c r="A305" s="31"/>
      <c r="B305" s="32"/>
      <c r="C305" s="32"/>
      <c r="D305" s="32"/>
      <c r="E305" s="32"/>
      <c r="F305" s="32"/>
      <c r="G305" s="32"/>
      <c r="H305" s="33"/>
      <c r="J305" s="388"/>
      <c r="L305" s="399"/>
    </row>
    <row r="306" spans="1:16" ht="15" thickBot="1" x14ac:dyDescent="0.35">
      <c r="A306" s="34"/>
      <c r="B306" s="35"/>
      <c r="C306" s="35"/>
      <c r="D306" s="35"/>
      <c r="E306" s="35"/>
      <c r="F306" s="35"/>
      <c r="G306" s="35"/>
      <c r="H306" s="36"/>
      <c r="J306" s="389"/>
      <c r="L306" s="400"/>
    </row>
    <row r="307" spans="1:16" ht="15.6" x14ac:dyDescent="0.3">
      <c r="A307" s="441" t="s">
        <v>36</v>
      </c>
      <c r="B307" s="170" t="s">
        <v>79</v>
      </c>
      <c r="C307" s="459" t="s">
        <v>78</v>
      </c>
      <c r="D307" s="405" t="s">
        <v>73</v>
      </c>
      <c r="E307" s="406" t="s">
        <v>74</v>
      </c>
      <c r="F307" s="407" t="s">
        <v>75</v>
      </c>
      <c r="G307" s="408" t="s">
        <v>76</v>
      </c>
      <c r="H307" s="409" t="s">
        <v>77</v>
      </c>
      <c r="J307" s="20"/>
      <c r="L307" s="25"/>
    </row>
    <row r="308" spans="1:16" ht="15.6" x14ac:dyDescent="0.3">
      <c r="A308" s="360"/>
      <c r="B308" s="160"/>
      <c r="C308" s="165"/>
      <c r="D308" s="148"/>
      <c r="E308" s="149"/>
      <c r="F308" s="150"/>
      <c r="G308" s="151"/>
      <c r="H308" s="152"/>
      <c r="I308" s="119" t="s">
        <v>96</v>
      </c>
      <c r="J308" s="365" t="s">
        <v>96</v>
      </c>
      <c r="K308" s="120" t="s">
        <v>97</v>
      </c>
      <c r="L308" s="377" t="s">
        <v>98</v>
      </c>
    </row>
    <row r="309" spans="1:16" ht="17.399999999999999" x14ac:dyDescent="0.35">
      <c r="A309" s="437"/>
      <c r="B309" s="160"/>
      <c r="C309" s="165"/>
      <c r="D309" s="148"/>
      <c r="E309" s="149"/>
      <c r="F309" s="150"/>
      <c r="G309" s="155"/>
      <c r="H309" s="152"/>
      <c r="I309" s="119" t="s">
        <v>96</v>
      </c>
      <c r="J309" s="365" t="s">
        <v>96</v>
      </c>
      <c r="K309" s="120" t="s">
        <v>97</v>
      </c>
      <c r="L309" s="377" t="s">
        <v>98</v>
      </c>
    </row>
    <row r="310" spans="1:16" ht="17.399999999999999" x14ac:dyDescent="0.35">
      <c r="A310" s="437"/>
      <c r="B310" s="160"/>
      <c r="C310" s="165"/>
      <c r="D310" s="148"/>
      <c r="E310" s="149"/>
      <c r="F310" s="411"/>
      <c r="G310" s="153"/>
      <c r="H310" s="152"/>
      <c r="I310" s="119" t="s">
        <v>96</v>
      </c>
      <c r="J310" s="365" t="s">
        <v>96</v>
      </c>
      <c r="K310" s="120" t="s">
        <v>97</v>
      </c>
      <c r="L310" s="377" t="s">
        <v>98</v>
      </c>
    </row>
    <row r="311" spans="1:16" ht="17.399999999999999" x14ac:dyDescent="0.35">
      <c r="A311" s="437"/>
      <c r="B311" s="160"/>
      <c r="C311" s="165"/>
      <c r="D311" s="148"/>
      <c r="E311" s="149"/>
      <c r="F311" s="411"/>
      <c r="G311" s="153"/>
      <c r="H311" s="152"/>
      <c r="I311" s="119" t="s">
        <v>96</v>
      </c>
      <c r="J311" s="365" t="s">
        <v>96</v>
      </c>
      <c r="K311" s="120" t="s">
        <v>97</v>
      </c>
      <c r="L311" s="377" t="s">
        <v>98</v>
      </c>
    </row>
    <row r="312" spans="1:16" ht="17.399999999999999" x14ac:dyDescent="0.35">
      <c r="A312" s="437"/>
      <c r="B312" s="160"/>
      <c r="C312" s="165"/>
      <c r="D312" s="148"/>
      <c r="E312" s="149"/>
      <c r="F312" s="411"/>
      <c r="G312" s="153"/>
      <c r="H312" s="152"/>
      <c r="I312" s="119" t="s">
        <v>96</v>
      </c>
      <c r="J312" s="365" t="s">
        <v>96</v>
      </c>
      <c r="K312" s="120" t="s">
        <v>97</v>
      </c>
      <c r="L312" s="377" t="s">
        <v>98</v>
      </c>
    </row>
    <row r="313" spans="1:16" ht="17.399999999999999" x14ac:dyDescent="0.35">
      <c r="A313" s="437"/>
      <c r="B313" s="160"/>
      <c r="C313" s="165"/>
      <c r="D313" s="148"/>
      <c r="E313" s="149"/>
      <c r="F313" s="411"/>
      <c r="G313" s="153"/>
      <c r="H313" s="152"/>
      <c r="I313" s="119" t="s">
        <v>96</v>
      </c>
      <c r="J313" s="365" t="s">
        <v>96</v>
      </c>
      <c r="K313" s="120" t="s">
        <v>97</v>
      </c>
      <c r="L313" s="377" t="s">
        <v>98</v>
      </c>
    </row>
    <row r="314" spans="1:16" ht="14.4" customHeight="1" x14ac:dyDescent="0.35">
      <c r="A314" s="437"/>
      <c r="B314" s="160"/>
      <c r="C314" s="165"/>
      <c r="D314" s="148"/>
      <c r="E314" s="149"/>
      <c r="F314" s="150"/>
      <c r="G314" s="153"/>
      <c r="H314" s="152"/>
      <c r="I314" s="119" t="s">
        <v>96</v>
      </c>
      <c r="J314" s="365" t="s">
        <v>96</v>
      </c>
      <c r="K314" s="120" t="s">
        <v>97</v>
      </c>
      <c r="L314" s="377" t="s">
        <v>98</v>
      </c>
    </row>
    <row r="315" spans="1:16" ht="14.4" customHeight="1" x14ac:dyDescent="0.35">
      <c r="A315" s="437"/>
      <c r="B315" s="160"/>
      <c r="C315" s="165"/>
      <c r="D315" s="148"/>
      <c r="E315" s="149"/>
      <c r="F315" s="150"/>
      <c r="G315" s="153"/>
      <c r="H315" s="152"/>
      <c r="I315" s="119" t="s">
        <v>96</v>
      </c>
      <c r="J315" s="365" t="s">
        <v>96</v>
      </c>
      <c r="K315" s="120" t="s">
        <v>97</v>
      </c>
      <c r="L315" s="377" t="s">
        <v>98</v>
      </c>
    </row>
    <row r="316" spans="1:16" ht="14.4" customHeight="1" x14ac:dyDescent="0.35">
      <c r="A316" s="437"/>
      <c r="B316" s="160"/>
      <c r="C316" s="165"/>
      <c r="D316" s="148"/>
      <c r="E316" s="149"/>
      <c r="F316" s="150"/>
      <c r="G316" s="155"/>
      <c r="H316" s="152"/>
      <c r="I316" s="362" t="s">
        <v>96</v>
      </c>
      <c r="J316" s="365" t="s">
        <v>96</v>
      </c>
      <c r="K316" s="363" t="s">
        <v>97</v>
      </c>
      <c r="L316" s="377" t="s">
        <v>98</v>
      </c>
      <c r="O316" s="18"/>
      <c r="P316" s="18"/>
    </row>
    <row r="317" spans="1:16" ht="14.4" customHeight="1" x14ac:dyDescent="0.35">
      <c r="A317" s="437"/>
      <c r="B317" s="160"/>
      <c r="C317" s="165"/>
      <c r="D317" s="148"/>
      <c r="E317" s="149"/>
      <c r="F317" s="411"/>
      <c r="G317" s="153"/>
      <c r="H317" s="152"/>
      <c r="I317" s="362" t="s">
        <v>96</v>
      </c>
      <c r="J317" s="365" t="s">
        <v>96</v>
      </c>
      <c r="K317" s="363" t="s">
        <v>97</v>
      </c>
      <c r="L317" s="377" t="s">
        <v>98</v>
      </c>
      <c r="O317" s="18"/>
      <c r="P317" s="18"/>
    </row>
    <row r="318" spans="1:16" ht="14.4" customHeight="1" x14ac:dyDescent="0.35">
      <c r="A318" s="437"/>
      <c r="B318" s="160"/>
      <c r="C318" s="165"/>
      <c r="D318" s="148"/>
      <c r="E318" s="149"/>
      <c r="F318" s="150"/>
      <c r="G318" s="153"/>
      <c r="H318" s="152"/>
      <c r="I318" s="362" t="s">
        <v>96</v>
      </c>
      <c r="J318" s="365" t="s">
        <v>96</v>
      </c>
      <c r="K318" s="363" t="s">
        <v>97</v>
      </c>
      <c r="L318" s="377" t="s">
        <v>98</v>
      </c>
      <c r="O318" s="18"/>
      <c r="P318" s="18"/>
    </row>
    <row r="319" spans="1:16" ht="14.4" customHeight="1" x14ac:dyDescent="0.35">
      <c r="A319" s="437"/>
      <c r="B319" s="160"/>
      <c r="C319" s="165"/>
      <c r="D319" s="148"/>
      <c r="E319" s="149"/>
      <c r="F319" s="150"/>
      <c r="G319" s="153"/>
      <c r="H319" s="152"/>
      <c r="I319" s="362" t="s">
        <v>96</v>
      </c>
      <c r="J319" s="365" t="s">
        <v>96</v>
      </c>
      <c r="K319" s="363" t="s">
        <v>97</v>
      </c>
      <c r="L319" s="377" t="s">
        <v>98</v>
      </c>
      <c r="O319" s="18"/>
      <c r="P319" s="18"/>
    </row>
    <row r="320" spans="1:16" ht="14.4" customHeight="1" thickBot="1" x14ac:dyDescent="0.35">
      <c r="A320" s="361"/>
      <c r="B320" s="413"/>
      <c r="C320" s="460"/>
      <c r="D320" s="414"/>
      <c r="E320" s="415"/>
      <c r="F320" s="438"/>
      <c r="G320" s="417"/>
      <c r="H320" s="418"/>
      <c r="I320" s="362" t="s">
        <v>96</v>
      </c>
      <c r="J320" s="365" t="s">
        <v>96</v>
      </c>
      <c r="K320" s="363" t="s">
        <v>97</v>
      </c>
      <c r="L320" s="377" t="s">
        <v>98</v>
      </c>
      <c r="M320" s="18"/>
      <c r="N320" s="18"/>
      <c r="O320" s="18"/>
      <c r="P320" s="18"/>
    </row>
    <row r="321" spans="1:16" ht="14.4" customHeight="1" x14ac:dyDescent="0.3">
      <c r="A321" s="166" t="s">
        <v>65</v>
      </c>
      <c r="B321" s="167" t="s">
        <v>102</v>
      </c>
      <c r="C321" s="168"/>
      <c r="D321" s="169"/>
      <c r="E321" s="170" t="s">
        <v>95</v>
      </c>
      <c r="F321" s="171" t="b">
        <v>0</v>
      </c>
      <c r="G321" s="442" t="s">
        <v>92</v>
      </c>
      <c r="H321" s="443"/>
      <c r="J321" s="365" t="s">
        <v>96</v>
      </c>
      <c r="L321" s="377" t="s">
        <v>98</v>
      </c>
      <c r="M321" s="18"/>
      <c r="N321" s="18"/>
      <c r="O321" s="18"/>
      <c r="P321" s="18"/>
    </row>
    <row r="322" spans="1:16" ht="14.4" customHeight="1" x14ac:dyDescent="0.3">
      <c r="A322" s="174" t="s">
        <v>65</v>
      </c>
      <c r="B322" s="202" t="s">
        <v>84</v>
      </c>
      <c r="C322" s="203"/>
      <c r="D322" s="204"/>
      <c r="E322" s="143" t="s">
        <v>95</v>
      </c>
      <c r="F322" s="175" t="b">
        <v>0</v>
      </c>
      <c r="G322" s="176" t="s">
        <v>85</v>
      </c>
      <c r="H322" s="177"/>
      <c r="J322" s="365" t="s">
        <v>96</v>
      </c>
      <c r="L322" s="377" t="s">
        <v>98</v>
      </c>
      <c r="M322" s="18"/>
      <c r="N322" s="18"/>
      <c r="O322" s="18"/>
      <c r="P322" s="18"/>
    </row>
    <row r="323" spans="1:16" ht="14.4" customHeight="1" x14ac:dyDescent="0.3">
      <c r="A323" s="174" t="s">
        <v>65</v>
      </c>
      <c r="B323" s="178" t="s">
        <v>66</v>
      </c>
      <c r="C323" s="179"/>
      <c r="D323" s="180"/>
      <c r="E323" s="144" t="s">
        <v>95</v>
      </c>
      <c r="F323" s="175" t="b">
        <v>0</v>
      </c>
      <c r="G323" s="181" t="s">
        <v>67</v>
      </c>
      <c r="H323" s="182"/>
      <c r="J323" s="365" t="s">
        <v>96</v>
      </c>
      <c r="L323" s="377" t="s">
        <v>98</v>
      </c>
      <c r="M323" s="18"/>
      <c r="N323" s="18"/>
      <c r="O323" s="18"/>
      <c r="P323" s="18"/>
    </row>
    <row r="324" spans="1:16" ht="14.4" customHeight="1" x14ac:dyDescent="0.3">
      <c r="A324" s="174" t="s">
        <v>65</v>
      </c>
      <c r="B324" s="183" t="s">
        <v>72</v>
      </c>
      <c r="C324" s="184"/>
      <c r="D324" s="185"/>
      <c r="E324" s="145" t="s">
        <v>95</v>
      </c>
      <c r="F324" s="175" t="b">
        <v>0</v>
      </c>
      <c r="G324" s="186" t="s">
        <v>67</v>
      </c>
      <c r="H324" s="187"/>
      <c r="J324" s="365" t="s">
        <v>96</v>
      </c>
      <c r="L324" s="377" t="s">
        <v>98</v>
      </c>
      <c r="M324" s="18"/>
      <c r="N324" s="18"/>
      <c r="O324" s="18"/>
      <c r="P324" s="18"/>
    </row>
    <row r="325" spans="1:16" ht="14.4" customHeight="1" x14ac:dyDescent="0.3">
      <c r="A325" s="174" t="s">
        <v>65</v>
      </c>
      <c r="B325" s="188" t="s">
        <v>68</v>
      </c>
      <c r="C325" s="189"/>
      <c r="D325" s="190"/>
      <c r="E325" s="146" t="s">
        <v>95</v>
      </c>
      <c r="F325" s="191" t="b">
        <v>0</v>
      </c>
      <c r="G325" s="192" t="s">
        <v>68</v>
      </c>
      <c r="H325" s="193"/>
      <c r="J325" s="365" t="s">
        <v>96</v>
      </c>
      <c r="L325" s="377" t="s">
        <v>98</v>
      </c>
      <c r="M325" s="18"/>
      <c r="N325" s="18"/>
    </row>
    <row r="326" spans="1:16" ht="14.4" customHeight="1" thickBot="1" x14ac:dyDescent="0.35">
      <c r="A326" s="194" t="s">
        <v>65</v>
      </c>
      <c r="B326" s="195" t="s">
        <v>69</v>
      </c>
      <c r="C326" s="196"/>
      <c r="D326" s="197"/>
      <c r="E326" s="198" t="s">
        <v>95</v>
      </c>
      <c r="F326" s="199" t="b">
        <v>0</v>
      </c>
      <c r="G326" s="200" t="s">
        <v>70</v>
      </c>
      <c r="H326" s="201"/>
      <c r="J326" s="365" t="s">
        <v>96</v>
      </c>
      <c r="L326" s="377" t="s">
        <v>98</v>
      </c>
      <c r="M326" s="18"/>
      <c r="N326" s="18"/>
    </row>
    <row r="327" spans="1:16" ht="14.4" customHeight="1" thickBot="1" x14ac:dyDescent="0.35">
      <c r="A327" s="454" t="s">
        <v>61</v>
      </c>
      <c r="B327" s="209" t="s">
        <v>62</v>
      </c>
      <c r="C327" s="209"/>
      <c r="D327" s="210" t="s">
        <v>63</v>
      </c>
      <c r="E327" s="209"/>
      <c r="F327" s="209"/>
      <c r="G327" s="211" t="s">
        <v>105</v>
      </c>
      <c r="H327" s="211"/>
      <c r="J327" s="365" t="s">
        <v>96</v>
      </c>
      <c r="L327" s="377" t="s">
        <v>98</v>
      </c>
      <c r="M327" s="18"/>
      <c r="N327" s="18"/>
    </row>
    <row r="328" spans="1:16" ht="14.4" customHeight="1" thickBot="1" x14ac:dyDescent="0.35">
      <c r="A328" s="401" t="s">
        <v>112</v>
      </c>
      <c r="B328" s="402"/>
      <c r="C328" s="402"/>
      <c r="D328" s="402"/>
      <c r="E328" s="402"/>
      <c r="F328" s="402"/>
      <c r="G328" s="402"/>
      <c r="H328" s="403"/>
      <c r="J328" s="365" t="s">
        <v>96</v>
      </c>
      <c r="L328" s="394" t="s">
        <v>98</v>
      </c>
      <c r="M328" s="18"/>
      <c r="N328" s="18"/>
    </row>
    <row r="329" spans="1:16" ht="14.4" customHeight="1" x14ac:dyDescent="0.3">
      <c r="A329" s="477"/>
      <c r="B329" s="477"/>
      <c r="C329" s="477"/>
      <c r="D329" s="477"/>
      <c r="E329" s="477"/>
      <c r="F329" s="477"/>
      <c r="G329" s="477"/>
      <c r="H329" s="33"/>
      <c r="J329" s="37" t="s">
        <v>96</v>
      </c>
      <c r="L329" s="40" t="s">
        <v>98</v>
      </c>
    </row>
    <row r="330" spans="1:16" ht="14.4" customHeight="1" x14ac:dyDescent="0.3">
      <c r="A330" s="32"/>
      <c r="B330" s="32"/>
      <c r="C330" s="32"/>
      <c r="D330" s="32"/>
      <c r="E330" s="32"/>
      <c r="F330" s="32"/>
      <c r="G330" s="32"/>
      <c r="H330" s="33"/>
      <c r="J330" s="38"/>
      <c r="L330" s="41"/>
    </row>
    <row r="331" spans="1:16" ht="14.4" customHeight="1" x14ac:dyDescent="0.3">
      <c r="A331" s="32"/>
      <c r="B331" s="32"/>
      <c r="C331" s="32"/>
      <c r="D331" s="32"/>
      <c r="E331" s="32"/>
      <c r="F331" s="32"/>
      <c r="G331" s="32"/>
      <c r="H331" s="33"/>
      <c r="I331" s="17"/>
      <c r="J331" s="38"/>
      <c r="K331" s="18"/>
      <c r="L331" s="41"/>
    </row>
    <row r="332" spans="1:16" ht="14.4" customHeight="1" x14ac:dyDescent="0.3">
      <c r="A332" s="32"/>
      <c r="B332" s="32"/>
      <c r="C332" s="32"/>
      <c r="D332" s="32"/>
      <c r="E332" s="32"/>
      <c r="F332" s="32"/>
      <c r="G332" s="32"/>
      <c r="H332" s="33"/>
      <c r="I332" s="17"/>
      <c r="J332" s="38"/>
      <c r="K332" s="18"/>
      <c r="L332" s="41"/>
    </row>
    <row r="333" spans="1:16" ht="14.4" customHeight="1" x14ac:dyDescent="0.3">
      <c r="A333" s="32"/>
      <c r="B333" s="32"/>
      <c r="C333" s="32"/>
      <c r="D333" s="32"/>
      <c r="E333" s="32"/>
      <c r="F333" s="32"/>
      <c r="G333" s="32"/>
      <c r="H333" s="33"/>
      <c r="I333" s="17"/>
      <c r="J333" s="38"/>
      <c r="K333" s="18"/>
      <c r="L333" s="41"/>
    </row>
    <row r="334" spans="1:16" ht="14.4" customHeight="1" x14ac:dyDescent="0.3">
      <c r="A334" s="32"/>
      <c r="B334" s="32"/>
      <c r="C334" s="32"/>
      <c r="D334" s="32"/>
      <c r="E334" s="32"/>
      <c r="F334" s="32"/>
      <c r="G334" s="32"/>
      <c r="H334" s="33"/>
      <c r="I334" s="17"/>
      <c r="J334" s="38"/>
      <c r="K334" s="18"/>
      <c r="L334" s="41"/>
    </row>
    <row r="335" spans="1:16" ht="14.4" customHeight="1" x14ac:dyDescent="0.3">
      <c r="A335" s="32"/>
      <c r="B335" s="32"/>
      <c r="C335" s="32"/>
      <c r="D335" s="32"/>
      <c r="E335" s="32"/>
      <c r="F335" s="32"/>
      <c r="G335" s="32"/>
      <c r="H335" s="33"/>
      <c r="I335" s="17"/>
      <c r="J335" s="38"/>
      <c r="K335" s="18"/>
      <c r="L335" s="41"/>
    </row>
    <row r="336" spans="1:16" ht="14.4" customHeight="1" x14ac:dyDescent="0.3">
      <c r="A336" s="32"/>
      <c r="B336" s="32"/>
      <c r="C336" s="32"/>
      <c r="D336" s="32"/>
      <c r="E336" s="32"/>
      <c r="F336" s="32"/>
      <c r="G336" s="32"/>
      <c r="H336" s="33"/>
      <c r="I336" s="17"/>
      <c r="J336" s="38"/>
      <c r="K336" s="18"/>
      <c r="L336" s="41"/>
    </row>
    <row r="337" spans="1:12" ht="14.4" customHeight="1" x14ac:dyDescent="0.3">
      <c r="A337" s="32"/>
      <c r="B337" s="32"/>
      <c r="C337" s="32"/>
      <c r="D337" s="32"/>
      <c r="E337" s="32"/>
      <c r="F337" s="32"/>
      <c r="G337" s="32"/>
      <c r="H337" s="33"/>
      <c r="I337" s="17"/>
      <c r="J337" s="38"/>
      <c r="K337" s="18"/>
      <c r="L337" s="41"/>
    </row>
    <row r="338" spans="1:12" ht="14.4" customHeight="1" x14ac:dyDescent="0.3">
      <c r="A338" s="32"/>
      <c r="B338" s="32"/>
      <c r="C338" s="32"/>
      <c r="D338" s="32"/>
      <c r="E338" s="32"/>
      <c r="F338" s="32"/>
      <c r="G338" s="32"/>
      <c r="H338" s="33"/>
      <c r="I338" s="17"/>
      <c r="J338" s="38"/>
      <c r="K338" s="18"/>
      <c r="L338" s="41"/>
    </row>
    <row r="339" spans="1:12" ht="14.4" customHeight="1" x14ac:dyDescent="0.3">
      <c r="A339" s="32"/>
      <c r="B339" s="32"/>
      <c r="C339" s="32"/>
      <c r="D339" s="32"/>
      <c r="E339" s="32"/>
      <c r="F339" s="32"/>
      <c r="G339" s="32"/>
      <c r="H339" s="33"/>
      <c r="I339" s="17"/>
      <c r="J339" s="38"/>
      <c r="K339" s="18"/>
      <c r="L339" s="41"/>
    </row>
    <row r="340" spans="1:12" ht="14.4" customHeight="1" x14ac:dyDescent="0.3">
      <c r="A340" s="32"/>
      <c r="B340" s="32"/>
      <c r="C340" s="32"/>
      <c r="D340" s="32"/>
      <c r="E340" s="32"/>
      <c r="F340" s="32"/>
      <c r="G340" s="32"/>
      <c r="H340" s="33"/>
      <c r="J340" s="38"/>
      <c r="L340" s="41"/>
    </row>
    <row r="341" spans="1:12" ht="14.4" customHeight="1" x14ac:dyDescent="0.3">
      <c r="A341" s="32"/>
      <c r="B341" s="32"/>
      <c r="C341" s="32"/>
      <c r="D341" s="32"/>
      <c r="E341" s="32"/>
      <c r="F341" s="32"/>
      <c r="G341" s="32"/>
      <c r="H341" s="33"/>
      <c r="J341" s="38"/>
      <c r="L341" s="41"/>
    </row>
    <row r="342" spans="1:12" ht="15" customHeight="1" x14ac:dyDescent="0.3">
      <c r="A342" s="32"/>
      <c r="B342" s="32"/>
      <c r="C342" s="32"/>
      <c r="D342" s="32"/>
      <c r="E342" s="32"/>
      <c r="F342" s="32"/>
      <c r="G342" s="32"/>
      <c r="H342" s="33"/>
      <c r="J342" s="38"/>
      <c r="L342" s="41"/>
    </row>
    <row r="343" spans="1:12" ht="14.4" customHeight="1" x14ac:dyDescent="0.3">
      <c r="A343" s="32"/>
      <c r="B343" s="32"/>
      <c r="C343" s="32"/>
      <c r="D343" s="32"/>
      <c r="E343" s="32"/>
      <c r="F343" s="32"/>
      <c r="G343" s="32"/>
      <c r="H343" s="33"/>
      <c r="J343" s="38"/>
      <c r="L343" s="41"/>
    </row>
    <row r="344" spans="1:12" ht="14.4" customHeight="1" x14ac:dyDescent="0.3">
      <c r="A344" s="32"/>
      <c r="B344" s="32"/>
      <c r="C344" s="32"/>
      <c r="D344" s="32"/>
      <c r="E344" s="32"/>
      <c r="F344" s="32"/>
      <c r="G344" s="32"/>
      <c r="H344" s="33"/>
      <c r="J344" s="38"/>
      <c r="L344" s="41"/>
    </row>
    <row r="345" spans="1:12" ht="14.4" customHeight="1" x14ac:dyDescent="0.3">
      <c r="A345" s="32"/>
      <c r="B345" s="32"/>
      <c r="C345" s="32"/>
      <c r="D345" s="32"/>
      <c r="E345" s="32"/>
      <c r="F345" s="32"/>
      <c r="G345" s="32"/>
      <c r="H345" s="33"/>
      <c r="J345" s="38"/>
      <c r="L345" s="41"/>
    </row>
    <row r="346" spans="1:12" ht="14.4" customHeight="1" x14ac:dyDescent="0.3">
      <c r="A346" s="32"/>
      <c r="B346" s="32"/>
      <c r="C346" s="32"/>
      <c r="D346" s="32"/>
      <c r="E346" s="32"/>
      <c r="F346" s="32"/>
      <c r="G346" s="32"/>
      <c r="H346" s="33"/>
      <c r="J346" s="38"/>
      <c r="L346" s="41"/>
    </row>
    <row r="347" spans="1:12" ht="14.4" customHeight="1" x14ac:dyDescent="0.3">
      <c r="A347" s="32"/>
      <c r="B347" s="32"/>
      <c r="C347" s="32"/>
      <c r="D347" s="32"/>
      <c r="E347" s="32"/>
      <c r="F347" s="32"/>
      <c r="G347" s="32"/>
      <c r="H347" s="33"/>
      <c r="J347" s="38"/>
      <c r="L347" s="41"/>
    </row>
    <row r="348" spans="1:12" ht="14.4" customHeight="1" x14ac:dyDescent="0.3">
      <c r="A348" s="32"/>
      <c r="B348" s="32"/>
      <c r="C348" s="32"/>
      <c r="D348" s="32"/>
      <c r="E348" s="32"/>
      <c r="F348" s="32"/>
      <c r="G348" s="32"/>
      <c r="H348" s="33"/>
      <c r="J348" s="38"/>
      <c r="L348" s="41"/>
    </row>
    <row r="349" spans="1:12" ht="14.4" customHeight="1" x14ac:dyDescent="0.3">
      <c r="A349" s="32"/>
      <c r="B349" s="32"/>
      <c r="C349" s="32"/>
      <c r="D349" s="32"/>
      <c r="E349" s="32"/>
      <c r="F349" s="32"/>
      <c r="G349" s="32"/>
      <c r="H349" s="33"/>
      <c r="J349" s="38"/>
      <c r="L349" s="41"/>
    </row>
    <row r="350" spans="1:12" ht="14.4" customHeight="1" x14ac:dyDescent="0.3">
      <c r="A350" s="32"/>
      <c r="B350" s="32"/>
      <c r="C350" s="32"/>
      <c r="D350" s="32"/>
      <c r="E350" s="32"/>
      <c r="F350" s="32"/>
      <c r="G350" s="32"/>
      <c r="H350" s="33"/>
      <c r="J350" s="38"/>
      <c r="L350" s="41"/>
    </row>
    <row r="351" spans="1:12" ht="15" customHeight="1" x14ac:dyDescent="0.3">
      <c r="A351" s="32"/>
      <c r="B351" s="32"/>
      <c r="C351" s="32"/>
      <c r="D351" s="32"/>
      <c r="E351" s="32"/>
      <c r="F351" s="32"/>
      <c r="G351" s="32"/>
      <c r="H351" s="33"/>
      <c r="J351" s="38"/>
      <c r="L351" s="41"/>
    </row>
    <row r="352" spans="1:12" x14ac:dyDescent="0.3">
      <c r="A352" s="32"/>
      <c r="B352" s="32"/>
      <c r="C352" s="32"/>
      <c r="D352" s="32"/>
      <c r="E352" s="32"/>
      <c r="F352" s="32"/>
      <c r="G352" s="32"/>
      <c r="H352" s="33"/>
      <c r="J352" s="38"/>
      <c r="L352" s="41"/>
    </row>
    <row r="353" spans="1:12" x14ac:dyDescent="0.3">
      <c r="A353" s="32"/>
      <c r="B353" s="32"/>
      <c r="C353" s="32"/>
      <c r="D353" s="32"/>
      <c r="E353" s="32"/>
      <c r="F353" s="32"/>
      <c r="G353" s="32"/>
      <c r="H353" s="33"/>
      <c r="J353" s="38"/>
      <c r="L353" s="41"/>
    </row>
    <row r="354" spans="1:12" x14ac:dyDescent="0.3">
      <c r="A354" s="32"/>
      <c r="B354" s="32"/>
      <c r="C354" s="32"/>
      <c r="D354" s="32"/>
      <c r="E354" s="32"/>
      <c r="F354" s="32"/>
      <c r="G354" s="32"/>
      <c r="H354" s="33"/>
      <c r="J354" s="38"/>
      <c r="L354" s="41"/>
    </row>
    <row r="355" spans="1:12" x14ac:dyDescent="0.3">
      <c r="A355" s="32"/>
      <c r="B355" s="32"/>
      <c r="C355" s="32"/>
      <c r="D355" s="32"/>
      <c r="E355" s="32"/>
      <c r="F355" s="32"/>
      <c r="G355" s="32"/>
      <c r="H355" s="33"/>
      <c r="J355" s="38"/>
      <c r="L355" s="41"/>
    </row>
    <row r="356" spans="1:12" x14ac:dyDescent="0.3">
      <c r="A356" s="32"/>
      <c r="B356" s="32"/>
      <c r="C356" s="32"/>
      <c r="D356" s="32"/>
      <c r="E356" s="32"/>
      <c r="F356" s="32"/>
      <c r="G356" s="32"/>
      <c r="H356" s="33"/>
      <c r="J356" s="38"/>
      <c r="L356" s="41"/>
    </row>
    <row r="357" spans="1:12" x14ac:dyDescent="0.3">
      <c r="A357" s="32"/>
      <c r="B357" s="32"/>
      <c r="C357" s="32"/>
      <c r="D357" s="32"/>
      <c r="E357" s="32"/>
      <c r="F357" s="32"/>
      <c r="G357" s="32"/>
      <c r="H357" s="33"/>
      <c r="J357" s="38"/>
      <c r="L357" s="41"/>
    </row>
    <row r="358" spans="1:12" x14ac:dyDescent="0.3">
      <c r="A358" s="32"/>
      <c r="B358" s="32"/>
      <c r="C358" s="32"/>
      <c r="D358" s="32"/>
      <c r="E358" s="32"/>
      <c r="F358" s="32"/>
      <c r="G358" s="32"/>
      <c r="H358" s="33"/>
      <c r="J358" s="38"/>
      <c r="L358" s="41"/>
    </row>
    <row r="359" spans="1:12" x14ac:dyDescent="0.3">
      <c r="A359" s="32"/>
      <c r="B359" s="32"/>
      <c r="C359" s="32"/>
      <c r="D359" s="32"/>
      <c r="E359" s="32"/>
      <c r="F359" s="32"/>
      <c r="G359" s="32"/>
      <c r="H359" s="33"/>
      <c r="J359" s="38"/>
      <c r="L359" s="41"/>
    </row>
    <row r="360" spans="1:12" x14ac:dyDescent="0.3">
      <c r="A360" s="32"/>
      <c r="B360" s="32"/>
      <c r="C360" s="32"/>
      <c r="D360" s="32"/>
      <c r="E360" s="32"/>
      <c r="F360" s="32"/>
      <c r="G360" s="32"/>
      <c r="H360" s="33"/>
      <c r="J360" s="38"/>
      <c r="L360" s="41"/>
    </row>
    <row r="361" spans="1:12" x14ac:dyDescent="0.3">
      <c r="A361" s="32"/>
      <c r="B361" s="32"/>
      <c r="C361" s="32"/>
      <c r="D361" s="32"/>
      <c r="E361" s="32"/>
      <c r="F361" s="32"/>
      <c r="G361" s="32"/>
      <c r="H361" s="33"/>
      <c r="J361" s="38"/>
      <c r="L361" s="41"/>
    </row>
    <row r="362" spans="1:12" ht="15" thickBot="1" x14ac:dyDescent="0.35">
      <c r="A362" s="35"/>
      <c r="B362" s="35"/>
      <c r="C362" s="35"/>
      <c r="D362" s="35"/>
      <c r="E362" s="35"/>
      <c r="F362" s="35"/>
      <c r="G362" s="35"/>
      <c r="H362" s="36"/>
      <c r="J362" s="39"/>
      <c r="L362" s="42"/>
    </row>
    <row r="363" spans="1:12" ht="15.6" x14ac:dyDescent="0.3">
      <c r="A363" s="441" t="s">
        <v>36</v>
      </c>
      <c r="B363" s="170" t="s">
        <v>79</v>
      </c>
      <c r="C363" s="459" t="s">
        <v>78</v>
      </c>
      <c r="D363" s="405" t="s">
        <v>73</v>
      </c>
      <c r="E363" s="406" t="s">
        <v>74</v>
      </c>
      <c r="F363" s="407" t="s">
        <v>75</v>
      </c>
      <c r="G363" s="408" t="s">
        <v>76</v>
      </c>
      <c r="H363" s="409" t="s">
        <v>77</v>
      </c>
      <c r="J363" s="25"/>
      <c r="L363" s="25"/>
    </row>
    <row r="364" spans="1:12" ht="15.6" x14ac:dyDescent="0.3">
      <c r="A364" s="360"/>
      <c r="B364" s="160"/>
      <c r="C364" s="165"/>
      <c r="D364" s="148"/>
      <c r="E364" s="149"/>
      <c r="F364" s="150"/>
      <c r="G364" s="151"/>
      <c r="H364" s="152"/>
      <c r="I364" s="362" t="s">
        <v>96</v>
      </c>
      <c r="J364" s="14" t="s">
        <v>96</v>
      </c>
      <c r="K364" s="363" t="s">
        <v>97</v>
      </c>
      <c r="L364" s="13" t="s">
        <v>98</v>
      </c>
    </row>
    <row r="365" spans="1:12" ht="15.6" x14ac:dyDescent="0.3">
      <c r="A365" s="360"/>
      <c r="B365" s="160"/>
      <c r="C365" s="165"/>
      <c r="D365" s="148"/>
      <c r="E365" s="149"/>
      <c r="F365" s="150"/>
      <c r="G365" s="151"/>
      <c r="H365" s="152"/>
      <c r="I365" s="362" t="s">
        <v>96</v>
      </c>
      <c r="J365" s="14" t="s">
        <v>96</v>
      </c>
      <c r="K365" s="363" t="s">
        <v>97</v>
      </c>
      <c r="L365" s="13" t="s">
        <v>98</v>
      </c>
    </row>
    <row r="366" spans="1:12" ht="15.6" x14ac:dyDescent="0.3">
      <c r="A366" s="360"/>
      <c r="B366" s="160"/>
      <c r="C366" s="165"/>
      <c r="D366" s="148"/>
      <c r="E366" s="149"/>
      <c r="F366" s="150"/>
      <c r="G366" s="151"/>
      <c r="H366" s="152"/>
      <c r="I366" s="362" t="s">
        <v>96</v>
      </c>
      <c r="J366" s="14" t="s">
        <v>96</v>
      </c>
      <c r="K366" s="363" t="s">
        <v>97</v>
      </c>
      <c r="L366" s="13" t="s">
        <v>98</v>
      </c>
    </row>
    <row r="367" spans="1:12" ht="14.4" customHeight="1" x14ac:dyDescent="0.3">
      <c r="A367" s="360"/>
      <c r="B367" s="160"/>
      <c r="C367" s="165"/>
      <c r="D367" s="148"/>
      <c r="E367" s="149"/>
      <c r="F367" s="150"/>
      <c r="G367" s="151"/>
      <c r="H367" s="152"/>
      <c r="I367" s="362" t="s">
        <v>96</v>
      </c>
      <c r="J367" s="14" t="s">
        <v>96</v>
      </c>
      <c r="K367" s="363" t="s">
        <v>97</v>
      </c>
      <c r="L367" s="13" t="s">
        <v>98</v>
      </c>
    </row>
    <row r="368" spans="1:12" ht="14.4" customHeight="1" x14ac:dyDescent="0.35">
      <c r="A368" s="437"/>
      <c r="B368" s="160"/>
      <c r="C368" s="165"/>
      <c r="D368" s="148"/>
      <c r="E368" s="149"/>
      <c r="F368" s="150"/>
      <c r="G368" s="153"/>
      <c r="H368" s="152"/>
      <c r="I368" s="362" t="s">
        <v>96</v>
      </c>
      <c r="J368" s="14" t="s">
        <v>96</v>
      </c>
      <c r="K368" s="363" t="s">
        <v>97</v>
      </c>
      <c r="L368" s="13" t="s">
        <v>98</v>
      </c>
    </row>
    <row r="369" spans="1:12" ht="14.4" customHeight="1" x14ac:dyDescent="0.35">
      <c r="A369" s="437"/>
      <c r="B369" s="160"/>
      <c r="C369" s="165"/>
      <c r="D369" s="148"/>
      <c r="E369" s="149"/>
      <c r="F369" s="150"/>
      <c r="G369" s="153"/>
      <c r="H369" s="152"/>
      <c r="I369" s="362" t="s">
        <v>96</v>
      </c>
      <c r="J369" s="14" t="s">
        <v>96</v>
      </c>
      <c r="K369" s="363" t="s">
        <v>97</v>
      </c>
      <c r="L369" s="13" t="s">
        <v>98</v>
      </c>
    </row>
    <row r="370" spans="1:12" ht="14.4" customHeight="1" x14ac:dyDescent="0.35">
      <c r="A370" s="437"/>
      <c r="B370" s="160"/>
      <c r="C370" s="165"/>
      <c r="D370" s="148"/>
      <c r="E370" s="149"/>
      <c r="F370" s="411"/>
      <c r="G370" s="153"/>
      <c r="H370" s="152"/>
      <c r="I370" s="362" t="s">
        <v>96</v>
      </c>
      <c r="J370" s="14" t="s">
        <v>96</v>
      </c>
      <c r="K370" s="363" t="s">
        <v>97</v>
      </c>
      <c r="L370" s="13" t="s">
        <v>98</v>
      </c>
    </row>
    <row r="371" spans="1:12" ht="14.4" customHeight="1" x14ac:dyDescent="0.35">
      <c r="A371" s="437"/>
      <c r="B371" s="160"/>
      <c r="C371" s="165"/>
      <c r="D371" s="148"/>
      <c r="E371" s="149"/>
      <c r="F371" s="411"/>
      <c r="G371" s="153"/>
      <c r="H371" s="152"/>
      <c r="I371" s="362" t="s">
        <v>96</v>
      </c>
      <c r="J371" s="14" t="s">
        <v>96</v>
      </c>
      <c r="K371" s="363" t="s">
        <v>97</v>
      </c>
      <c r="L371" s="13" t="s">
        <v>98</v>
      </c>
    </row>
    <row r="372" spans="1:12" ht="14.4" customHeight="1" x14ac:dyDescent="0.3">
      <c r="A372" s="455"/>
      <c r="B372" s="456"/>
      <c r="C372" s="461"/>
      <c r="D372" s="445"/>
      <c r="E372" s="444"/>
      <c r="F372" s="446"/>
      <c r="G372" s="447"/>
      <c r="H372" s="448"/>
      <c r="I372" s="362" t="s">
        <v>96</v>
      </c>
      <c r="J372" s="14" t="s">
        <v>96</v>
      </c>
      <c r="K372" s="363" t="s">
        <v>97</v>
      </c>
      <c r="L372" s="13" t="s">
        <v>98</v>
      </c>
    </row>
    <row r="373" spans="1:12" ht="14.4" customHeight="1" x14ac:dyDescent="0.3">
      <c r="A373" s="455"/>
      <c r="B373" s="456"/>
      <c r="C373" s="461"/>
      <c r="D373" s="445"/>
      <c r="E373" s="444"/>
      <c r="F373" s="446"/>
      <c r="G373" s="447"/>
      <c r="H373" s="448"/>
      <c r="I373" s="362" t="s">
        <v>96</v>
      </c>
      <c r="J373" s="14" t="s">
        <v>96</v>
      </c>
      <c r="K373" s="363" t="s">
        <v>97</v>
      </c>
      <c r="L373" s="13" t="s">
        <v>98</v>
      </c>
    </row>
    <row r="374" spans="1:12" ht="14.4" customHeight="1" x14ac:dyDescent="0.35">
      <c r="A374" s="437"/>
      <c r="B374" s="160"/>
      <c r="C374" s="165"/>
      <c r="D374" s="148"/>
      <c r="E374" s="149"/>
      <c r="F374" s="150"/>
      <c r="G374" s="153"/>
      <c r="H374" s="152"/>
      <c r="I374" s="362" t="s">
        <v>96</v>
      </c>
      <c r="J374" s="14" t="s">
        <v>96</v>
      </c>
      <c r="K374" s="363" t="s">
        <v>97</v>
      </c>
      <c r="L374" s="13" t="s">
        <v>98</v>
      </c>
    </row>
    <row r="375" spans="1:12" ht="14.4" customHeight="1" x14ac:dyDescent="0.35">
      <c r="A375" s="437"/>
      <c r="B375" s="160"/>
      <c r="C375" s="165"/>
      <c r="D375" s="148"/>
      <c r="E375" s="149"/>
      <c r="F375" s="411"/>
      <c r="G375" s="153"/>
      <c r="H375" s="152"/>
      <c r="I375" s="362" t="s">
        <v>96</v>
      </c>
      <c r="J375" s="14" t="s">
        <v>96</v>
      </c>
      <c r="K375" s="363" t="s">
        <v>97</v>
      </c>
      <c r="L375" s="13" t="s">
        <v>98</v>
      </c>
    </row>
    <row r="376" spans="1:12" ht="14.4" customHeight="1" x14ac:dyDescent="0.35">
      <c r="A376" s="437"/>
      <c r="B376" s="160"/>
      <c r="C376" s="165"/>
      <c r="D376" s="148"/>
      <c r="E376" s="149"/>
      <c r="F376" s="411"/>
      <c r="G376" s="153"/>
      <c r="H376" s="152"/>
      <c r="I376" s="362" t="s">
        <v>96</v>
      </c>
      <c r="J376" s="14" t="s">
        <v>96</v>
      </c>
      <c r="K376" s="363" t="s">
        <v>97</v>
      </c>
      <c r="L376" s="13" t="s">
        <v>98</v>
      </c>
    </row>
    <row r="377" spans="1:12" ht="14.4" customHeight="1" thickBot="1" x14ac:dyDescent="0.35">
      <c r="A377" s="455"/>
      <c r="B377" s="456"/>
      <c r="C377" s="461"/>
      <c r="D377" s="445"/>
      <c r="E377" s="444"/>
      <c r="F377" s="446"/>
      <c r="G377" s="447"/>
      <c r="H377" s="448"/>
      <c r="I377" s="362" t="s">
        <v>96</v>
      </c>
      <c r="J377" s="14" t="s">
        <v>96</v>
      </c>
      <c r="K377" s="363" t="s">
        <v>97</v>
      </c>
      <c r="L377" s="13" t="s">
        <v>98</v>
      </c>
    </row>
    <row r="378" spans="1:12" ht="14.4" customHeight="1" x14ac:dyDescent="0.3">
      <c r="A378" s="166" t="s">
        <v>65</v>
      </c>
      <c r="B378" s="167" t="s">
        <v>102</v>
      </c>
      <c r="C378" s="168"/>
      <c r="D378" s="169"/>
      <c r="E378" s="170" t="s">
        <v>95</v>
      </c>
      <c r="F378" s="171" t="b">
        <v>0</v>
      </c>
      <c r="G378" s="172" t="s">
        <v>92</v>
      </c>
      <c r="H378" s="173"/>
      <c r="J378" s="14" t="s">
        <v>96</v>
      </c>
      <c r="L378" s="13" t="s">
        <v>98</v>
      </c>
    </row>
    <row r="379" spans="1:12" ht="14.4" customHeight="1" x14ac:dyDescent="0.3">
      <c r="A379" s="174" t="s">
        <v>65</v>
      </c>
      <c r="B379" s="449" t="s">
        <v>84</v>
      </c>
      <c r="C379" s="450"/>
      <c r="D379" s="451"/>
      <c r="E379" s="143" t="s">
        <v>95</v>
      </c>
      <c r="F379" s="175" t="b">
        <v>0</v>
      </c>
      <c r="G379" s="176" t="s">
        <v>85</v>
      </c>
      <c r="H379" s="177"/>
      <c r="J379" s="14" t="s">
        <v>96</v>
      </c>
      <c r="L379" s="13" t="s">
        <v>98</v>
      </c>
    </row>
    <row r="380" spans="1:12" ht="14.4" customHeight="1" x14ac:dyDescent="0.3">
      <c r="A380" s="174" t="s">
        <v>65</v>
      </c>
      <c r="B380" s="178" t="s">
        <v>66</v>
      </c>
      <c r="C380" s="179"/>
      <c r="D380" s="180"/>
      <c r="E380" s="144" t="s">
        <v>95</v>
      </c>
      <c r="F380" s="175" t="b">
        <v>0</v>
      </c>
      <c r="G380" s="181" t="s">
        <v>67</v>
      </c>
      <c r="H380" s="182"/>
      <c r="J380" s="14" t="s">
        <v>96</v>
      </c>
      <c r="L380" s="13" t="s">
        <v>98</v>
      </c>
    </row>
    <row r="381" spans="1:12" ht="14.4" customHeight="1" x14ac:dyDescent="0.3">
      <c r="A381" s="174" t="s">
        <v>65</v>
      </c>
      <c r="B381" s="183" t="s">
        <v>72</v>
      </c>
      <c r="C381" s="184"/>
      <c r="D381" s="185"/>
      <c r="E381" s="145" t="s">
        <v>95</v>
      </c>
      <c r="F381" s="175" t="b">
        <v>0</v>
      </c>
      <c r="G381" s="186" t="s">
        <v>67</v>
      </c>
      <c r="H381" s="187"/>
      <c r="J381" s="14" t="s">
        <v>96</v>
      </c>
      <c r="L381" s="13" t="s">
        <v>98</v>
      </c>
    </row>
    <row r="382" spans="1:12" ht="14.4" customHeight="1" x14ac:dyDescent="0.3">
      <c r="A382" s="174" t="s">
        <v>65</v>
      </c>
      <c r="B382" s="188" t="s">
        <v>68</v>
      </c>
      <c r="C382" s="189"/>
      <c r="D382" s="190"/>
      <c r="E382" s="146" t="s">
        <v>95</v>
      </c>
      <c r="F382" s="191" t="b">
        <v>0</v>
      </c>
      <c r="G382" s="192" t="s">
        <v>68</v>
      </c>
      <c r="H382" s="193"/>
      <c r="J382" s="14" t="s">
        <v>96</v>
      </c>
      <c r="L382" s="13" t="s">
        <v>98</v>
      </c>
    </row>
    <row r="383" spans="1:12" ht="14.4" customHeight="1" thickBot="1" x14ac:dyDescent="0.35">
      <c r="A383" s="194" t="s">
        <v>65</v>
      </c>
      <c r="B383" s="195" t="s">
        <v>69</v>
      </c>
      <c r="C383" s="196"/>
      <c r="D383" s="197"/>
      <c r="E383" s="198" t="s">
        <v>95</v>
      </c>
      <c r="F383" s="199" t="b">
        <v>0</v>
      </c>
      <c r="G383" s="200" t="s">
        <v>70</v>
      </c>
      <c r="H383" s="201"/>
      <c r="J383" s="14" t="s">
        <v>96</v>
      </c>
      <c r="L383" s="13" t="s">
        <v>98</v>
      </c>
    </row>
    <row r="384" spans="1:12" ht="14.4" customHeight="1" thickBot="1" x14ac:dyDescent="0.35">
      <c r="A384" s="454" t="s">
        <v>61</v>
      </c>
      <c r="B384" s="209" t="s">
        <v>62</v>
      </c>
      <c r="C384" s="209"/>
      <c r="D384" s="210" t="s">
        <v>63</v>
      </c>
      <c r="E384" s="209"/>
      <c r="F384" s="209"/>
      <c r="G384" s="211" t="s">
        <v>111</v>
      </c>
      <c r="H384" s="211"/>
      <c r="J384" s="14" t="s">
        <v>96</v>
      </c>
      <c r="L384" s="13" t="s">
        <v>98</v>
      </c>
    </row>
    <row r="385" spans="1:12" ht="14.4" customHeight="1" thickBot="1" x14ac:dyDescent="0.35">
      <c r="A385" s="401" t="s">
        <v>112</v>
      </c>
      <c r="B385" s="402"/>
      <c r="C385" s="402"/>
      <c r="D385" s="402"/>
      <c r="E385" s="402"/>
      <c r="F385" s="402"/>
      <c r="G385" s="402"/>
      <c r="H385" s="403"/>
      <c r="J385" s="14" t="s">
        <v>96</v>
      </c>
      <c r="L385" s="13" t="s">
        <v>98</v>
      </c>
    </row>
    <row r="386" spans="1:12" ht="14.4" customHeight="1" x14ac:dyDescent="0.3">
      <c r="A386" s="31"/>
      <c r="B386" s="477"/>
      <c r="C386" s="477"/>
      <c r="D386" s="477"/>
      <c r="E386" s="477"/>
      <c r="F386" s="477"/>
      <c r="G386" s="477"/>
      <c r="H386" s="33"/>
      <c r="J386" s="43" t="s">
        <v>96</v>
      </c>
      <c r="L386" s="40" t="s">
        <v>98</v>
      </c>
    </row>
    <row r="387" spans="1:12" ht="14.4" customHeight="1" x14ac:dyDescent="0.3">
      <c r="A387" s="31"/>
      <c r="B387" s="32"/>
      <c r="C387" s="32"/>
      <c r="D387" s="32"/>
      <c r="E387" s="32"/>
      <c r="F387" s="32"/>
      <c r="G387" s="32"/>
      <c r="H387" s="33"/>
      <c r="J387" s="44"/>
      <c r="L387" s="41"/>
    </row>
    <row r="388" spans="1:12" ht="14.4" customHeight="1" x14ac:dyDescent="0.3">
      <c r="A388" s="31"/>
      <c r="B388" s="32"/>
      <c r="C388" s="32"/>
      <c r="D388" s="32"/>
      <c r="E388" s="32"/>
      <c r="F388" s="32"/>
      <c r="G388" s="32"/>
      <c r="H388" s="33"/>
      <c r="J388" s="44"/>
      <c r="L388" s="41"/>
    </row>
    <row r="389" spans="1:12" ht="14.4" customHeight="1" x14ac:dyDescent="0.3">
      <c r="A389" s="31"/>
      <c r="B389" s="32"/>
      <c r="C389" s="32"/>
      <c r="D389" s="32"/>
      <c r="E389" s="32"/>
      <c r="F389" s="32"/>
      <c r="G389" s="32"/>
      <c r="H389" s="33"/>
      <c r="J389" s="44"/>
      <c r="L389" s="41"/>
    </row>
    <row r="390" spans="1:12" ht="14.4" customHeight="1" x14ac:dyDescent="0.3">
      <c r="A390" s="31"/>
      <c r="B390" s="32"/>
      <c r="C390" s="32"/>
      <c r="D390" s="32"/>
      <c r="E390" s="32"/>
      <c r="F390" s="32"/>
      <c r="G390" s="32"/>
      <c r="H390" s="33"/>
      <c r="J390" s="44"/>
      <c r="L390" s="41"/>
    </row>
    <row r="391" spans="1:12" ht="14.4" customHeight="1" x14ac:dyDescent="0.3">
      <c r="A391" s="31"/>
      <c r="B391" s="32"/>
      <c r="C391" s="32"/>
      <c r="D391" s="32"/>
      <c r="E391" s="32"/>
      <c r="F391" s="32"/>
      <c r="G391" s="32"/>
      <c r="H391" s="33"/>
      <c r="J391" s="44"/>
      <c r="L391" s="41"/>
    </row>
    <row r="392" spans="1:12" ht="14.4" customHeight="1" x14ac:dyDescent="0.3">
      <c r="A392" s="31"/>
      <c r="B392" s="32"/>
      <c r="C392" s="32"/>
      <c r="D392" s="32"/>
      <c r="E392" s="32"/>
      <c r="F392" s="32"/>
      <c r="G392" s="32"/>
      <c r="H392" s="33"/>
      <c r="J392" s="44"/>
      <c r="L392" s="41"/>
    </row>
    <row r="393" spans="1:12" ht="14.4" customHeight="1" x14ac:dyDescent="0.3">
      <c r="A393" s="31"/>
      <c r="B393" s="32"/>
      <c r="C393" s="32"/>
      <c r="D393" s="32"/>
      <c r="E393" s="32"/>
      <c r="F393" s="32"/>
      <c r="G393" s="32"/>
      <c r="H393" s="33"/>
      <c r="J393" s="44"/>
      <c r="L393" s="41"/>
    </row>
    <row r="394" spans="1:12" ht="14.4" customHeight="1" x14ac:dyDescent="0.3">
      <c r="A394" s="31"/>
      <c r="B394" s="32"/>
      <c r="C394" s="32"/>
      <c r="D394" s="32"/>
      <c r="E394" s="32"/>
      <c r="F394" s="32"/>
      <c r="G394" s="32"/>
      <c r="H394" s="33"/>
      <c r="J394" s="44"/>
      <c r="L394" s="41"/>
    </row>
    <row r="395" spans="1:12" ht="15" customHeight="1" x14ac:dyDescent="0.3">
      <c r="A395" s="31"/>
      <c r="B395" s="32"/>
      <c r="C395" s="32"/>
      <c r="D395" s="32"/>
      <c r="E395" s="32"/>
      <c r="F395" s="32"/>
      <c r="G395" s="32"/>
      <c r="H395" s="33"/>
      <c r="J395" s="44"/>
      <c r="L395" s="41"/>
    </row>
    <row r="396" spans="1:12" ht="14.4" customHeight="1" x14ac:dyDescent="0.3">
      <c r="A396" s="31"/>
      <c r="B396" s="32"/>
      <c r="C396" s="32"/>
      <c r="D396" s="32"/>
      <c r="E396" s="32"/>
      <c r="F396" s="32"/>
      <c r="G396" s="32"/>
      <c r="H396" s="33"/>
      <c r="J396" s="44"/>
      <c r="L396" s="41"/>
    </row>
    <row r="397" spans="1:12" ht="14.4" customHeight="1" x14ac:dyDescent="0.3">
      <c r="A397" s="31"/>
      <c r="B397" s="32"/>
      <c r="C397" s="32"/>
      <c r="D397" s="32"/>
      <c r="E397" s="32"/>
      <c r="F397" s="32"/>
      <c r="G397" s="32"/>
      <c r="H397" s="33"/>
      <c r="J397" s="44"/>
      <c r="L397" s="41"/>
    </row>
    <row r="398" spans="1:12" ht="14.4" customHeight="1" x14ac:dyDescent="0.3">
      <c r="A398" s="31"/>
      <c r="B398" s="32"/>
      <c r="C398" s="32"/>
      <c r="D398" s="32"/>
      <c r="E398" s="32"/>
      <c r="F398" s="32"/>
      <c r="G398" s="32"/>
      <c r="H398" s="33"/>
      <c r="J398" s="44"/>
      <c r="L398" s="41"/>
    </row>
    <row r="399" spans="1:12" ht="14.4" customHeight="1" x14ac:dyDescent="0.3">
      <c r="A399" s="31"/>
      <c r="B399" s="32"/>
      <c r="C399" s="32"/>
      <c r="D399" s="32"/>
      <c r="E399" s="32"/>
      <c r="F399" s="32"/>
      <c r="G399" s="32"/>
      <c r="H399" s="33"/>
      <c r="J399" s="44"/>
      <c r="L399" s="41"/>
    </row>
    <row r="400" spans="1:12" ht="14.4" customHeight="1" x14ac:dyDescent="0.3">
      <c r="A400" s="31"/>
      <c r="B400" s="32"/>
      <c r="C400" s="32"/>
      <c r="D400" s="32"/>
      <c r="E400" s="32"/>
      <c r="F400" s="32"/>
      <c r="G400" s="32"/>
      <c r="H400" s="33"/>
      <c r="J400" s="44"/>
      <c r="L400" s="41"/>
    </row>
    <row r="401" spans="1:12" ht="14.4" customHeight="1" x14ac:dyDescent="0.3">
      <c r="A401" s="31"/>
      <c r="B401" s="32"/>
      <c r="C401" s="32"/>
      <c r="D401" s="32"/>
      <c r="E401" s="32"/>
      <c r="F401" s="32"/>
      <c r="G401" s="32"/>
      <c r="H401" s="33"/>
      <c r="J401" s="44"/>
      <c r="L401" s="41"/>
    </row>
    <row r="402" spans="1:12" ht="14.4" customHeight="1" x14ac:dyDescent="0.3">
      <c r="A402" s="31"/>
      <c r="B402" s="32"/>
      <c r="C402" s="32"/>
      <c r="D402" s="32"/>
      <c r="E402" s="32"/>
      <c r="F402" s="32"/>
      <c r="G402" s="32"/>
      <c r="H402" s="33"/>
      <c r="J402" s="44"/>
      <c r="L402" s="41"/>
    </row>
    <row r="403" spans="1:12" ht="14.4" customHeight="1" x14ac:dyDescent="0.3">
      <c r="A403" s="31"/>
      <c r="B403" s="32"/>
      <c r="C403" s="32"/>
      <c r="D403" s="32"/>
      <c r="E403" s="32"/>
      <c r="F403" s="32"/>
      <c r="G403" s="32"/>
      <c r="H403" s="33"/>
      <c r="J403" s="44"/>
      <c r="L403" s="41"/>
    </row>
    <row r="404" spans="1:12" ht="14.4" customHeight="1" x14ac:dyDescent="0.3">
      <c r="A404" s="31"/>
      <c r="B404" s="32"/>
      <c r="C404" s="32"/>
      <c r="D404" s="32"/>
      <c r="E404" s="32"/>
      <c r="F404" s="32"/>
      <c r="G404" s="32"/>
      <c r="H404" s="33"/>
      <c r="J404" s="44"/>
      <c r="L404" s="41"/>
    </row>
    <row r="405" spans="1:12" ht="14.4" customHeight="1" x14ac:dyDescent="0.3">
      <c r="A405" s="31"/>
      <c r="B405" s="32"/>
      <c r="C405" s="32"/>
      <c r="D405" s="32"/>
      <c r="E405" s="32"/>
      <c r="F405" s="32"/>
      <c r="G405" s="32"/>
      <c r="H405" s="33"/>
      <c r="J405" s="44"/>
      <c r="L405" s="41"/>
    </row>
    <row r="406" spans="1:12" ht="14.4" customHeight="1" x14ac:dyDescent="0.3">
      <c r="A406" s="31"/>
      <c r="B406" s="32"/>
      <c r="C406" s="32"/>
      <c r="D406" s="32"/>
      <c r="E406" s="32"/>
      <c r="F406" s="32"/>
      <c r="G406" s="32"/>
      <c r="H406" s="33"/>
      <c r="J406" s="44"/>
      <c r="L406" s="41"/>
    </row>
    <row r="407" spans="1:12" ht="15" customHeight="1" x14ac:dyDescent="0.3">
      <c r="A407" s="31"/>
      <c r="B407" s="32"/>
      <c r="C407" s="32"/>
      <c r="D407" s="32"/>
      <c r="E407" s="32"/>
      <c r="F407" s="32"/>
      <c r="G407" s="32"/>
      <c r="H407" s="33"/>
      <c r="J407" s="44"/>
      <c r="L407" s="41"/>
    </row>
    <row r="408" spans="1:12" ht="15" customHeight="1" x14ac:dyDescent="0.3">
      <c r="A408" s="31"/>
      <c r="B408" s="32"/>
      <c r="C408" s="32"/>
      <c r="D408" s="32"/>
      <c r="E408" s="32"/>
      <c r="F408" s="32"/>
      <c r="G408" s="32"/>
      <c r="H408" s="33"/>
      <c r="J408" s="44"/>
      <c r="L408" s="41"/>
    </row>
    <row r="409" spans="1:12" x14ac:dyDescent="0.3">
      <c r="A409" s="31"/>
      <c r="B409" s="32"/>
      <c r="C409" s="32"/>
      <c r="D409" s="32"/>
      <c r="E409" s="32"/>
      <c r="F409" s="32"/>
      <c r="G409" s="32"/>
      <c r="H409" s="33"/>
      <c r="J409" s="44"/>
      <c r="L409" s="41"/>
    </row>
    <row r="410" spans="1:12" x14ac:dyDescent="0.3">
      <c r="A410" s="31"/>
      <c r="B410" s="32"/>
      <c r="C410" s="32"/>
      <c r="D410" s="32"/>
      <c r="E410" s="32"/>
      <c r="F410" s="32"/>
      <c r="G410" s="32"/>
      <c r="H410" s="33"/>
      <c r="J410" s="44"/>
      <c r="L410" s="41"/>
    </row>
    <row r="411" spans="1:12" x14ac:dyDescent="0.3">
      <c r="A411" s="31"/>
      <c r="B411" s="32"/>
      <c r="C411" s="32"/>
      <c r="D411" s="32"/>
      <c r="E411" s="32"/>
      <c r="F411" s="32"/>
      <c r="G411" s="32"/>
      <c r="H411" s="33"/>
      <c r="J411" s="44"/>
      <c r="L411" s="41"/>
    </row>
    <row r="412" spans="1:12" x14ac:dyDescent="0.3">
      <c r="A412" s="31"/>
      <c r="B412" s="32"/>
      <c r="C412" s="32"/>
      <c r="D412" s="32"/>
      <c r="E412" s="32"/>
      <c r="F412" s="32"/>
      <c r="G412" s="32"/>
      <c r="H412" s="33"/>
      <c r="J412" s="44"/>
      <c r="L412" s="41"/>
    </row>
    <row r="413" spans="1:12" x14ac:dyDescent="0.3">
      <c r="A413" s="31"/>
      <c r="B413" s="32"/>
      <c r="C413" s="32"/>
      <c r="D413" s="32"/>
      <c r="E413" s="32"/>
      <c r="F413" s="32"/>
      <c r="G413" s="32"/>
      <c r="H413" s="33"/>
      <c r="J413" s="44"/>
      <c r="L413" s="41"/>
    </row>
    <row r="414" spans="1:12" x14ac:dyDescent="0.3">
      <c r="A414" s="31"/>
      <c r="B414" s="32"/>
      <c r="C414" s="32"/>
      <c r="D414" s="32"/>
      <c r="E414" s="32"/>
      <c r="F414" s="32"/>
      <c r="G414" s="32"/>
      <c r="H414" s="33"/>
      <c r="J414" s="44"/>
      <c r="L414" s="41"/>
    </row>
    <row r="415" spans="1:12" x14ac:dyDescent="0.3">
      <c r="A415" s="31"/>
      <c r="B415" s="32"/>
      <c r="C415" s="32"/>
      <c r="D415" s="32"/>
      <c r="E415" s="32"/>
      <c r="F415" s="32"/>
      <c r="G415" s="32"/>
      <c r="H415" s="33"/>
      <c r="J415" s="44"/>
      <c r="L415" s="41"/>
    </row>
    <row r="416" spans="1:12" x14ac:dyDescent="0.3">
      <c r="A416" s="31"/>
      <c r="B416" s="32"/>
      <c r="C416" s="32"/>
      <c r="D416" s="32"/>
      <c r="E416" s="32"/>
      <c r="F416" s="32"/>
      <c r="G416" s="32"/>
      <c r="H416" s="33"/>
      <c r="J416" s="44"/>
      <c r="L416" s="41"/>
    </row>
    <row r="417" spans="1:12" x14ac:dyDescent="0.3">
      <c r="A417" s="31"/>
      <c r="B417" s="32"/>
      <c r="C417" s="32"/>
      <c r="D417" s="32"/>
      <c r="E417" s="32"/>
      <c r="F417" s="32"/>
      <c r="G417" s="32"/>
      <c r="H417" s="33"/>
      <c r="J417" s="44"/>
      <c r="L417" s="41"/>
    </row>
    <row r="418" spans="1:12" x14ac:dyDescent="0.3">
      <c r="A418" s="31"/>
      <c r="B418" s="32"/>
      <c r="C418" s="32"/>
      <c r="D418" s="32"/>
      <c r="E418" s="32"/>
      <c r="F418" s="32"/>
      <c r="G418" s="32"/>
      <c r="H418" s="33"/>
      <c r="J418" s="44"/>
      <c r="L418" s="41"/>
    </row>
    <row r="419" spans="1:12" x14ac:dyDescent="0.3">
      <c r="A419" s="31"/>
      <c r="B419" s="32"/>
      <c r="C419" s="32"/>
      <c r="D419" s="32"/>
      <c r="E419" s="32"/>
      <c r="F419" s="32"/>
      <c r="G419" s="32"/>
      <c r="H419" s="33"/>
      <c r="J419" s="44"/>
      <c r="L419" s="41"/>
    </row>
    <row r="420" spans="1:12" x14ac:dyDescent="0.3">
      <c r="A420" s="31"/>
      <c r="B420" s="32"/>
      <c r="C420" s="32"/>
      <c r="D420" s="32"/>
      <c r="E420" s="32"/>
      <c r="F420" s="32"/>
      <c r="G420" s="32"/>
      <c r="H420" s="33"/>
      <c r="J420" s="44"/>
      <c r="L420" s="41"/>
    </row>
    <row r="421" spans="1:12" ht="14.4" customHeight="1" thickBot="1" x14ac:dyDescent="0.35">
      <c r="A421" s="34"/>
      <c r="B421" s="35"/>
      <c r="C421" s="35"/>
      <c r="D421" s="35"/>
      <c r="E421" s="35"/>
      <c r="F421" s="35"/>
      <c r="G421" s="35"/>
      <c r="H421" s="36"/>
      <c r="J421" s="45"/>
      <c r="L421" s="42"/>
    </row>
    <row r="422" spans="1:12" ht="14.4" customHeight="1" x14ac:dyDescent="0.3">
      <c r="A422" s="441" t="s">
        <v>36</v>
      </c>
      <c r="B422" s="170" t="s">
        <v>79</v>
      </c>
      <c r="C422" s="459" t="s">
        <v>78</v>
      </c>
      <c r="D422" s="405" t="s">
        <v>73</v>
      </c>
      <c r="E422" s="406" t="s">
        <v>74</v>
      </c>
      <c r="F422" s="407" t="s">
        <v>75</v>
      </c>
      <c r="G422" s="408" t="s">
        <v>76</v>
      </c>
      <c r="H422" s="409" t="s">
        <v>77</v>
      </c>
      <c r="J422" s="20"/>
      <c r="L422" s="25"/>
    </row>
    <row r="423" spans="1:12" ht="14.4" customHeight="1" x14ac:dyDescent="0.3">
      <c r="A423" s="360"/>
      <c r="B423" s="160"/>
      <c r="C423" s="165"/>
      <c r="D423" s="148"/>
      <c r="E423" s="149"/>
      <c r="F423" s="150"/>
      <c r="G423" s="151"/>
      <c r="H423" s="152"/>
      <c r="I423" s="362" t="s">
        <v>96</v>
      </c>
      <c r="J423" s="14" t="s">
        <v>96</v>
      </c>
      <c r="K423" s="363" t="s">
        <v>97</v>
      </c>
      <c r="L423" s="13" t="s">
        <v>98</v>
      </c>
    </row>
    <row r="424" spans="1:12" ht="14.4" customHeight="1" x14ac:dyDescent="0.3">
      <c r="A424" s="360"/>
      <c r="B424" s="160"/>
      <c r="C424" s="165"/>
      <c r="D424" s="148"/>
      <c r="E424" s="149"/>
      <c r="F424" s="150"/>
      <c r="G424" s="151"/>
      <c r="H424" s="152"/>
      <c r="I424" s="362" t="s">
        <v>96</v>
      </c>
      <c r="J424" s="14" t="s">
        <v>96</v>
      </c>
      <c r="K424" s="363" t="s">
        <v>97</v>
      </c>
      <c r="L424" s="13" t="s">
        <v>98</v>
      </c>
    </row>
    <row r="425" spans="1:12" ht="14.4" customHeight="1" x14ac:dyDescent="0.3">
      <c r="A425" s="360"/>
      <c r="B425" s="160"/>
      <c r="C425" s="165"/>
      <c r="D425" s="148"/>
      <c r="E425" s="149"/>
      <c r="F425" s="150"/>
      <c r="G425" s="151"/>
      <c r="H425" s="152"/>
      <c r="I425" s="362" t="s">
        <v>96</v>
      </c>
      <c r="J425" s="14" t="s">
        <v>96</v>
      </c>
      <c r="K425" s="363" t="s">
        <v>97</v>
      </c>
      <c r="L425" s="13" t="s">
        <v>98</v>
      </c>
    </row>
    <row r="426" spans="1:12" ht="14.4" customHeight="1" x14ac:dyDescent="0.3">
      <c r="A426" s="360"/>
      <c r="B426" s="160"/>
      <c r="C426" s="165"/>
      <c r="D426" s="148"/>
      <c r="E426" s="149"/>
      <c r="F426" s="150"/>
      <c r="G426" s="151"/>
      <c r="H426" s="152"/>
      <c r="I426" s="362" t="s">
        <v>96</v>
      </c>
      <c r="J426" s="14" t="s">
        <v>96</v>
      </c>
      <c r="K426" s="363" t="s">
        <v>97</v>
      </c>
      <c r="L426" s="13" t="s">
        <v>98</v>
      </c>
    </row>
    <row r="427" spans="1:12" ht="14.4" customHeight="1" x14ac:dyDescent="0.3">
      <c r="A427" s="360"/>
      <c r="B427" s="160"/>
      <c r="C427" s="165"/>
      <c r="D427" s="148"/>
      <c r="E427" s="149"/>
      <c r="F427" s="150"/>
      <c r="G427" s="151"/>
      <c r="H427" s="152"/>
      <c r="I427" s="362" t="s">
        <v>96</v>
      </c>
      <c r="J427" s="14" t="s">
        <v>96</v>
      </c>
      <c r="K427" s="363" t="s">
        <v>97</v>
      </c>
      <c r="L427" s="13" t="s">
        <v>98</v>
      </c>
    </row>
    <row r="428" spans="1:12" ht="14.4" customHeight="1" x14ac:dyDescent="0.35">
      <c r="A428" s="437"/>
      <c r="B428" s="160"/>
      <c r="C428" s="165"/>
      <c r="D428" s="148"/>
      <c r="E428" s="149"/>
      <c r="F428" s="150"/>
      <c r="G428" s="153"/>
      <c r="H428" s="152"/>
      <c r="I428" s="362" t="s">
        <v>96</v>
      </c>
      <c r="J428" s="14" t="s">
        <v>96</v>
      </c>
      <c r="K428" s="363" t="s">
        <v>97</v>
      </c>
      <c r="L428" s="13" t="s">
        <v>98</v>
      </c>
    </row>
    <row r="429" spans="1:12" ht="14.4" customHeight="1" x14ac:dyDescent="0.35">
      <c r="A429" s="437"/>
      <c r="B429" s="160"/>
      <c r="C429" s="165"/>
      <c r="D429" s="148"/>
      <c r="E429" s="149"/>
      <c r="F429" s="411"/>
      <c r="G429" s="153"/>
      <c r="H429" s="152"/>
      <c r="I429" s="362" t="s">
        <v>96</v>
      </c>
      <c r="J429" s="14" t="s">
        <v>96</v>
      </c>
      <c r="K429" s="363" t="s">
        <v>97</v>
      </c>
      <c r="L429" s="13" t="s">
        <v>98</v>
      </c>
    </row>
    <row r="430" spans="1:12" ht="14.4" customHeight="1" x14ac:dyDescent="0.35">
      <c r="A430" s="437"/>
      <c r="B430" s="160"/>
      <c r="C430" s="165"/>
      <c r="D430" s="148"/>
      <c r="E430" s="149"/>
      <c r="F430" s="411"/>
      <c r="G430" s="153"/>
      <c r="H430" s="152"/>
      <c r="I430" s="362" t="s">
        <v>96</v>
      </c>
      <c r="J430" s="14" t="s">
        <v>96</v>
      </c>
      <c r="K430" s="363" t="s">
        <v>97</v>
      </c>
      <c r="L430" s="13" t="s">
        <v>98</v>
      </c>
    </row>
    <row r="431" spans="1:12" ht="14.4" customHeight="1" x14ac:dyDescent="0.35">
      <c r="A431" s="437"/>
      <c r="B431" s="160"/>
      <c r="C431" s="165"/>
      <c r="D431" s="148"/>
      <c r="E431" s="149"/>
      <c r="F431" s="411"/>
      <c r="G431" s="153"/>
      <c r="H431" s="152"/>
      <c r="I431" s="362" t="s">
        <v>96</v>
      </c>
      <c r="J431" s="14" t="s">
        <v>96</v>
      </c>
      <c r="K431" s="363" t="s">
        <v>97</v>
      </c>
      <c r="L431" s="13" t="s">
        <v>98</v>
      </c>
    </row>
    <row r="432" spans="1:12" ht="14.4" customHeight="1" x14ac:dyDescent="0.35">
      <c r="A432" s="437"/>
      <c r="B432" s="160"/>
      <c r="C432" s="165"/>
      <c r="D432" s="148"/>
      <c r="E432" s="149"/>
      <c r="F432" s="411"/>
      <c r="G432" s="153"/>
      <c r="H432" s="152"/>
      <c r="I432" s="362" t="s">
        <v>96</v>
      </c>
      <c r="J432" s="14" t="s">
        <v>96</v>
      </c>
      <c r="K432" s="363" t="s">
        <v>97</v>
      </c>
      <c r="L432" s="13" t="s">
        <v>98</v>
      </c>
    </row>
    <row r="433" spans="1:12" ht="14.4" customHeight="1" x14ac:dyDescent="0.35">
      <c r="A433" s="437"/>
      <c r="B433" s="160"/>
      <c r="C433" s="165"/>
      <c r="D433" s="148"/>
      <c r="E433" s="149"/>
      <c r="F433" s="411"/>
      <c r="G433" s="153"/>
      <c r="H433" s="152"/>
      <c r="I433" s="362" t="s">
        <v>96</v>
      </c>
      <c r="J433" s="14" t="s">
        <v>96</v>
      </c>
      <c r="K433" s="363" t="s">
        <v>97</v>
      </c>
      <c r="L433" s="13" t="s">
        <v>98</v>
      </c>
    </row>
    <row r="434" spans="1:12" ht="14.4" customHeight="1" x14ac:dyDescent="0.35">
      <c r="A434" s="437"/>
      <c r="B434" s="160"/>
      <c r="C434" s="165"/>
      <c r="D434" s="148"/>
      <c r="E434" s="149"/>
      <c r="F434" s="411"/>
      <c r="G434" s="153"/>
      <c r="H434" s="152"/>
      <c r="I434" s="362" t="s">
        <v>96</v>
      </c>
      <c r="J434" s="14" t="s">
        <v>96</v>
      </c>
      <c r="K434" s="363" t="s">
        <v>97</v>
      </c>
      <c r="L434" s="13" t="s">
        <v>98</v>
      </c>
    </row>
    <row r="435" spans="1:12" ht="14.4" customHeight="1" thickBot="1" x14ac:dyDescent="0.4">
      <c r="A435" s="457"/>
      <c r="B435" s="413"/>
      <c r="C435" s="460"/>
      <c r="D435" s="414"/>
      <c r="E435" s="415"/>
      <c r="F435" s="452"/>
      <c r="G435" s="453"/>
      <c r="H435" s="418"/>
      <c r="I435" s="362" t="s">
        <v>96</v>
      </c>
      <c r="J435" s="14" t="s">
        <v>96</v>
      </c>
      <c r="K435" s="363" t="s">
        <v>97</v>
      </c>
      <c r="L435" s="13" t="s">
        <v>98</v>
      </c>
    </row>
    <row r="436" spans="1:12" ht="14.4" customHeight="1" x14ac:dyDescent="0.3">
      <c r="A436" s="419" t="s">
        <v>65</v>
      </c>
      <c r="B436" s="420" t="s">
        <v>102</v>
      </c>
      <c r="C436" s="421"/>
      <c r="D436" s="422"/>
      <c r="E436" s="423" t="s">
        <v>95</v>
      </c>
      <c r="F436" s="424" t="b">
        <v>0</v>
      </c>
      <c r="G436" s="439" t="s">
        <v>92</v>
      </c>
      <c r="H436" s="440"/>
      <c r="J436" s="14" t="s">
        <v>96</v>
      </c>
      <c r="L436" s="13" t="s">
        <v>98</v>
      </c>
    </row>
    <row r="437" spans="1:12" ht="14.4" customHeight="1" x14ac:dyDescent="0.3">
      <c r="A437" s="174" t="s">
        <v>65</v>
      </c>
      <c r="B437" s="202" t="s">
        <v>84</v>
      </c>
      <c r="C437" s="203"/>
      <c r="D437" s="204"/>
      <c r="E437" s="143" t="s">
        <v>95</v>
      </c>
      <c r="F437" s="175" t="b">
        <v>0</v>
      </c>
      <c r="G437" s="176" t="s">
        <v>85</v>
      </c>
      <c r="H437" s="177"/>
      <c r="J437" s="14" t="s">
        <v>96</v>
      </c>
      <c r="L437" s="13" t="s">
        <v>98</v>
      </c>
    </row>
    <row r="438" spans="1:12" ht="14.4" customHeight="1" x14ac:dyDescent="0.3">
      <c r="A438" s="174" t="s">
        <v>65</v>
      </c>
      <c r="B438" s="178" t="s">
        <v>66</v>
      </c>
      <c r="C438" s="179"/>
      <c r="D438" s="180"/>
      <c r="E438" s="144" t="s">
        <v>95</v>
      </c>
      <c r="F438" s="175" t="b">
        <v>0</v>
      </c>
      <c r="G438" s="181" t="s">
        <v>67</v>
      </c>
      <c r="H438" s="182"/>
      <c r="J438" s="14" t="s">
        <v>96</v>
      </c>
      <c r="L438" s="13" t="s">
        <v>98</v>
      </c>
    </row>
    <row r="439" spans="1:12" ht="14.4" customHeight="1" x14ac:dyDescent="0.3">
      <c r="A439" s="174" t="s">
        <v>65</v>
      </c>
      <c r="B439" s="183" t="s">
        <v>72</v>
      </c>
      <c r="C439" s="184"/>
      <c r="D439" s="185"/>
      <c r="E439" s="145" t="s">
        <v>95</v>
      </c>
      <c r="F439" s="175" t="b">
        <v>0</v>
      </c>
      <c r="G439" s="186" t="s">
        <v>67</v>
      </c>
      <c r="H439" s="187"/>
      <c r="J439" s="14" t="s">
        <v>96</v>
      </c>
      <c r="L439" s="13" t="s">
        <v>98</v>
      </c>
    </row>
    <row r="440" spans="1:12" ht="14.4" customHeight="1" x14ac:dyDescent="0.3">
      <c r="A440" s="174" t="s">
        <v>65</v>
      </c>
      <c r="B440" s="188" t="s">
        <v>68</v>
      </c>
      <c r="C440" s="189"/>
      <c r="D440" s="190"/>
      <c r="E440" s="146" t="s">
        <v>95</v>
      </c>
      <c r="F440" s="191" t="b">
        <v>0</v>
      </c>
      <c r="G440" s="192" t="s">
        <v>68</v>
      </c>
      <c r="H440" s="193"/>
      <c r="J440" s="14" t="s">
        <v>96</v>
      </c>
      <c r="L440" s="13" t="s">
        <v>98</v>
      </c>
    </row>
    <row r="441" spans="1:12" ht="14.4" customHeight="1" thickBot="1" x14ac:dyDescent="0.35">
      <c r="A441" s="194" t="s">
        <v>65</v>
      </c>
      <c r="B441" s="195" t="s">
        <v>69</v>
      </c>
      <c r="C441" s="196"/>
      <c r="D441" s="197"/>
      <c r="E441" s="198" t="s">
        <v>95</v>
      </c>
      <c r="F441" s="199" t="b">
        <v>0</v>
      </c>
      <c r="G441" s="200" t="s">
        <v>70</v>
      </c>
      <c r="H441" s="201"/>
      <c r="J441" s="14" t="s">
        <v>96</v>
      </c>
      <c r="L441" s="13" t="s">
        <v>98</v>
      </c>
    </row>
    <row r="442" spans="1:12" ht="14.4" customHeight="1" thickBot="1" x14ac:dyDescent="0.35">
      <c r="A442" s="454" t="s">
        <v>61</v>
      </c>
      <c r="B442" s="209" t="s">
        <v>62</v>
      </c>
      <c r="C442" s="209"/>
      <c r="D442" s="210" t="s">
        <v>63</v>
      </c>
      <c r="E442" s="209"/>
      <c r="F442" s="209"/>
      <c r="G442" s="211" t="s">
        <v>104</v>
      </c>
      <c r="H442" s="211"/>
      <c r="J442" s="14" t="s">
        <v>96</v>
      </c>
      <c r="L442" s="13" t="s">
        <v>98</v>
      </c>
    </row>
    <row r="443" spans="1:12" ht="14.4" customHeight="1" thickBot="1" x14ac:dyDescent="0.35">
      <c r="A443" s="401" t="s">
        <v>112</v>
      </c>
      <c r="B443" s="402"/>
      <c r="C443" s="402"/>
      <c r="D443" s="402"/>
      <c r="E443" s="402"/>
      <c r="F443" s="402"/>
      <c r="G443" s="402"/>
      <c r="H443" s="403"/>
      <c r="J443" s="14" t="s">
        <v>96</v>
      </c>
      <c r="L443" s="13" t="s">
        <v>98</v>
      </c>
    </row>
    <row r="444" spans="1:12" ht="14.4" customHeight="1" x14ac:dyDescent="0.3">
      <c r="A444" s="31"/>
      <c r="B444" s="477"/>
      <c r="C444" s="477"/>
      <c r="D444" s="477"/>
      <c r="E444" s="477"/>
      <c r="F444" s="477"/>
      <c r="G444" s="477"/>
      <c r="H444" s="33"/>
      <c r="J444" s="37" t="s">
        <v>96</v>
      </c>
      <c r="L444" s="40" t="s">
        <v>98</v>
      </c>
    </row>
    <row r="445" spans="1:12" ht="14.4" customHeight="1" x14ac:dyDescent="0.3">
      <c r="A445" s="31"/>
      <c r="B445" s="32"/>
      <c r="C445" s="32"/>
      <c r="D445" s="32"/>
      <c r="E445" s="32"/>
      <c r="F445" s="32"/>
      <c r="G445" s="32"/>
      <c r="H445" s="33"/>
      <c r="J445" s="41"/>
      <c r="L445" s="41"/>
    </row>
    <row r="446" spans="1:12" ht="14.4" customHeight="1" x14ac:dyDescent="0.3">
      <c r="A446" s="31"/>
      <c r="B446" s="32"/>
      <c r="C446" s="32"/>
      <c r="D446" s="32"/>
      <c r="E446" s="32"/>
      <c r="F446" s="32"/>
      <c r="G446" s="32"/>
      <c r="H446" s="33"/>
      <c r="J446" s="41"/>
      <c r="L446" s="41"/>
    </row>
    <row r="447" spans="1:12" ht="14.4" customHeight="1" x14ac:dyDescent="0.3">
      <c r="A447" s="31"/>
      <c r="B447" s="32"/>
      <c r="C447" s="32"/>
      <c r="D447" s="32"/>
      <c r="E447" s="32"/>
      <c r="F447" s="32"/>
      <c r="G447" s="32"/>
      <c r="H447" s="33"/>
      <c r="J447" s="41"/>
      <c r="L447" s="41"/>
    </row>
    <row r="448" spans="1:12" ht="14.4" customHeight="1" x14ac:dyDescent="0.3">
      <c r="A448" s="31"/>
      <c r="B448" s="32"/>
      <c r="C448" s="32"/>
      <c r="D448" s="32"/>
      <c r="E448" s="32"/>
      <c r="F448" s="32"/>
      <c r="G448" s="32"/>
      <c r="H448" s="33"/>
      <c r="J448" s="41"/>
      <c r="L448" s="41"/>
    </row>
    <row r="449" spans="1:12" ht="15" customHeight="1" x14ac:dyDescent="0.3">
      <c r="A449" s="31"/>
      <c r="B449" s="32"/>
      <c r="C449" s="32"/>
      <c r="D449" s="32"/>
      <c r="E449" s="32"/>
      <c r="F449" s="32"/>
      <c r="G449" s="32"/>
      <c r="H449" s="33"/>
      <c r="J449" s="41"/>
      <c r="L449" s="41"/>
    </row>
    <row r="450" spans="1:12" ht="14.4" customHeight="1" x14ac:dyDescent="0.3">
      <c r="A450" s="31"/>
      <c r="B450" s="32"/>
      <c r="C450" s="32"/>
      <c r="D450" s="32"/>
      <c r="E450" s="32"/>
      <c r="F450" s="32"/>
      <c r="G450" s="32"/>
      <c r="H450" s="33"/>
      <c r="J450" s="41"/>
      <c r="L450" s="41"/>
    </row>
    <row r="451" spans="1:12" ht="14.4" customHeight="1" x14ac:dyDescent="0.3">
      <c r="A451" s="31"/>
      <c r="B451" s="32"/>
      <c r="C451" s="32"/>
      <c r="D451" s="32"/>
      <c r="E451" s="32"/>
      <c r="F451" s="32"/>
      <c r="G451" s="32"/>
      <c r="H451" s="33"/>
      <c r="J451" s="41"/>
      <c r="L451" s="41"/>
    </row>
    <row r="452" spans="1:12" ht="15" customHeight="1" x14ac:dyDescent="0.3">
      <c r="A452" s="31"/>
      <c r="B452" s="32"/>
      <c r="C452" s="32"/>
      <c r="D452" s="32"/>
      <c r="E452" s="32"/>
      <c r="F452" s="32"/>
      <c r="G452" s="32"/>
      <c r="H452" s="33"/>
      <c r="J452" s="41"/>
      <c r="L452" s="41"/>
    </row>
    <row r="453" spans="1:12" x14ac:dyDescent="0.3">
      <c r="A453" s="31"/>
      <c r="B453" s="32"/>
      <c r="C453" s="32"/>
      <c r="D453" s="32"/>
      <c r="E453" s="32"/>
      <c r="F453" s="32"/>
      <c r="G453" s="32"/>
      <c r="H453" s="33"/>
      <c r="J453" s="41"/>
      <c r="L453" s="41"/>
    </row>
    <row r="454" spans="1:12" x14ac:dyDescent="0.3">
      <c r="A454" s="31"/>
      <c r="B454" s="32"/>
      <c r="C454" s="32"/>
      <c r="D454" s="32"/>
      <c r="E454" s="32"/>
      <c r="F454" s="32"/>
      <c r="G454" s="32"/>
      <c r="H454" s="33"/>
      <c r="J454" s="41"/>
      <c r="L454" s="41"/>
    </row>
    <row r="455" spans="1:12" x14ac:dyDescent="0.3">
      <c r="A455" s="31"/>
      <c r="B455" s="32"/>
      <c r="C455" s="32"/>
      <c r="D455" s="32"/>
      <c r="E455" s="32"/>
      <c r="F455" s="32"/>
      <c r="G455" s="32"/>
      <c r="H455" s="33"/>
      <c r="J455" s="41"/>
      <c r="L455" s="41"/>
    </row>
    <row r="456" spans="1:12" x14ac:dyDescent="0.3">
      <c r="A456" s="31"/>
      <c r="B456" s="32"/>
      <c r="C456" s="32"/>
      <c r="D456" s="32"/>
      <c r="E456" s="32"/>
      <c r="F456" s="32"/>
      <c r="G456" s="32"/>
      <c r="H456" s="33"/>
      <c r="J456" s="41"/>
      <c r="L456" s="41"/>
    </row>
    <row r="457" spans="1:12" x14ac:dyDescent="0.3">
      <c r="A457" s="31"/>
      <c r="B457" s="32"/>
      <c r="C457" s="32"/>
      <c r="D457" s="32"/>
      <c r="E457" s="32"/>
      <c r="F457" s="32"/>
      <c r="G457" s="32"/>
      <c r="H457" s="33"/>
      <c r="J457" s="41"/>
      <c r="L457" s="41"/>
    </row>
    <row r="458" spans="1:12" x14ac:dyDescent="0.3">
      <c r="A458" s="31"/>
      <c r="B458" s="32"/>
      <c r="C458" s="32"/>
      <c r="D458" s="32"/>
      <c r="E458" s="32"/>
      <c r="F458" s="32"/>
      <c r="G458" s="32"/>
      <c r="H458" s="33"/>
      <c r="J458" s="41"/>
      <c r="L458" s="41"/>
    </row>
    <row r="459" spans="1:12" x14ac:dyDescent="0.3">
      <c r="A459" s="31"/>
      <c r="B459" s="32"/>
      <c r="C459" s="32"/>
      <c r="D459" s="32"/>
      <c r="E459" s="32"/>
      <c r="F459" s="32"/>
      <c r="G459" s="32"/>
      <c r="H459" s="33"/>
      <c r="J459" s="41"/>
      <c r="L459" s="41"/>
    </row>
    <row r="460" spans="1:12" x14ac:dyDescent="0.3">
      <c r="A460" s="31"/>
      <c r="B460" s="32"/>
      <c r="C460" s="32"/>
      <c r="D460" s="32"/>
      <c r="E460" s="32"/>
      <c r="F460" s="32"/>
      <c r="G460" s="32"/>
      <c r="H460" s="33"/>
      <c r="J460" s="41"/>
      <c r="L460" s="41"/>
    </row>
    <row r="461" spans="1:12" x14ac:dyDescent="0.3">
      <c r="A461" s="31"/>
      <c r="B461" s="32"/>
      <c r="C461" s="32"/>
      <c r="D461" s="32"/>
      <c r="E461" s="32"/>
      <c r="F461" s="32"/>
      <c r="G461" s="32"/>
      <c r="H461" s="33"/>
      <c r="J461" s="41"/>
      <c r="L461" s="41"/>
    </row>
    <row r="462" spans="1:12" x14ac:dyDescent="0.3">
      <c r="A462" s="31"/>
      <c r="B462" s="32"/>
      <c r="C462" s="32"/>
      <c r="D462" s="32"/>
      <c r="E462" s="32"/>
      <c r="F462" s="32"/>
      <c r="G462" s="32"/>
      <c r="H462" s="33"/>
      <c r="J462" s="41"/>
      <c r="L462" s="41"/>
    </row>
    <row r="463" spans="1:12" x14ac:dyDescent="0.3">
      <c r="A463" s="31"/>
      <c r="B463" s="32"/>
      <c r="C463" s="32"/>
      <c r="D463" s="32"/>
      <c r="E463" s="32"/>
      <c r="F463" s="32"/>
      <c r="G463" s="32"/>
      <c r="H463" s="33"/>
      <c r="J463" s="41"/>
      <c r="L463" s="41"/>
    </row>
    <row r="464" spans="1:12" x14ac:dyDescent="0.3">
      <c r="A464" s="31"/>
      <c r="B464" s="32"/>
      <c r="C464" s="32"/>
      <c r="D464" s="32"/>
      <c r="E464" s="32"/>
      <c r="F464" s="32"/>
      <c r="G464" s="32"/>
      <c r="H464" s="33"/>
      <c r="J464" s="41"/>
      <c r="L464" s="41"/>
    </row>
    <row r="465" spans="1:12" x14ac:dyDescent="0.3">
      <c r="A465" s="31"/>
      <c r="B465" s="32"/>
      <c r="C465" s="32"/>
      <c r="D465" s="32"/>
      <c r="E465" s="32"/>
      <c r="F465" s="32"/>
      <c r="G465" s="32"/>
      <c r="H465" s="33"/>
      <c r="J465" s="41"/>
      <c r="L465" s="41"/>
    </row>
    <row r="466" spans="1:12" x14ac:dyDescent="0.3">
      <c r="A466" s="31"/>
      <c r="B466" s="32"/>
      <c r="C466" s="32"/>
      <c r="D466" s="32"/>
      <c r="E466" s="32"/>
      <c r="F466" s="32"/>
      <c r="G466" s="32"/>
      <c r="H466" s="33"/>
      <c r="J466" s="41"/>
      <c r="L466" s="41"/>
    </row>
    <row r="467" spans="1:12" x14ac:dyDescent="0.3">
      <c r="A467" s="31"/>
      <c r="B467" s="32"/>
      <c r="C467" s="32"/>
      <c r="D467" s="32"/>
      <c r="E467" s="32"/>
      <c r="F467" s="32"/>
      <c r="G467" s="32"/>
      <c r="H467" s="33"/>
      <c r="J467" s="41"/>
      <c r="L467" s="41"/>
    </row>
    <row r="468" spans="1:12" x14ac:dyDescent="0.3">
      <c r="A468" s="31"/>
      <c r="B468" s="32"/>
      <c r="C468" s="32"/>
      <c r="D468" s="32"/>
      <c r="E468" s="32"/>
      <c r="F468" s="32"/>
      <c r="G468" s="32"/>
      <c r="H468" s="33"/>
      <c r="J468" s="41"/>
      <c r="L468" s="41"/>
    </row>
    <row r="469" spans="1:12" x14ac:dyDescent="0.3">
      <c r="A469" s="31"/>
      <c r="B469" s="32"/>
      <c r="C469" s="32"/>
      <c r="D469" s="32"/>
      <c r="E469" s="32"/>
      <c r="F469" s="32"/>
      <c r="G469" s="32"/>
      <c r="H469" s="33"/>
      <c r="J469" s="41"/>
      <c r="L469" s="41"/>
    </row>
    <row r="470" spans="1:12" x14ac:dyDescent="0.3">
      <c r="A470" s="31"/>
      <c r="B470" s="32"/>
      <c r="C470" s="32"/>
      <c r="D470" s="32"/>
      <c r="E470" s="32"/>
      <c r="F470" s="32"/>
      <c r="G470" s="32"/>
      <c r="H470" s="33"/>
      <c r="J470" s="41"/>
      <c r="L470" s="41"/>
    </row>
    <row r="471" spans="1:12" x14ac:dyDescent="0.3">
      <c r="A471" s="31"/>
      <c r="B471" s="32"/>
      <c r="C471" s="32"/>
      <c r="D471" s="32"/>
      <c r="E471" s="32"/>
      <c r="F471" s="32"/>
      <c r="G471" s="32"/>
      <c r="H471" s="33"/>
      <c r="J471" s="41"/>
      <c r="L471" s="41"/>
    </row>
    <row r="472" spans="1:12" x14ac:dyDescent="0.3">
      <c r="A472" s="31"/>
      <c r="B472" s="32"/>
      <c r="C472" s="32"/>
      <c r="D472" s="32"/>
      <c r="E472" s="32"/>
      <c r="F472" s="32"/>
      <c r="G472" s="32"/>
      <c r="H472" s="33"/>
      <c r="J472" s="41"/>
      <c r="L472" s="41"/>
    </row>
    <row r="473" spans="1:12" x14ac:dyDescent="0.3">
      <c r="A473" s="31"/>
      <c r="B473" s="32"/>
      <c r="C473" s="32"/>
      <c r="D473" s="32"/>
      <c r="E473" s="32"/>
      <c r="F473" s="32"/>
      <c r="G473" s="32"/>
      <c r="H473" s="33"/>
      <c r="J473" s="41"/>
      <c r="L473" s="41"/>
    </row>
    <row r="474" spans="1:12" x14ac:dyDescent="0.3">
      <c r="A474" s="31"/>
      <c r="B474" s="32"/>
      <c r="C474" s="32"/>
      <c r="D474" s="32"/>
      <c r="E474" s="32"/>
      <c r="F474" s="32"/>
      <c r="G474" s="32"/>
      <c r="H474" s="33"/>
      <c r="J474" s="41"/>
      <c r="L474" s="41"/>
    </row>
    <row r="475" spans="1:12" x14ac:dyDescent="0.3">
      <c r="A475" s="31"/>
      <c r="B475" s="32"/>
      <c r="C475" s="32"/>
      <c r="D475" s="32"/>
      <c r="E475" s="32"/>
      <c r="F475" s="32"/>
      <c r="G475" s="32"/>
      <c r="H475" s="33"/>
      <c r="J475" s="41"/>
      <c r="L475" s="41"/>
    </row>
    <row r="476" spans="1:12" ht="15" thickBot="1" x14ac:dyDescent="0.35">
      <c r="A476" s="34"/>
      <c r="B476" s="35"/>
      <c r="C476" s="35"/>
      <c r="D476" s="35"/>
      <c r="E476" s="35"/>
      <c r="F476" s="35"/>
      <c r="G476" s="35"/>
      <c r="H476" s="36"/>
      <c r="J476" s="42"/>
      <c r="L476" s="42"/>
    </row>
    <row r="477" spans="1:12" ht="15.6" x14ac:dyDescent="0.3">
      <c r="A477" s="441" t="s">
        <v>36</v>
      </c>
      <c r="B477" s="170" t="s">
        <v>79</v>
      </c>
      <c r="C477" s="459" t="s">
        <v>78</v>
      </c>
      <c r="D477" s="405" t="s">
        <v>73</v>
      </c>
      <c r="E477" s="406" t="s">
        <v>74</v>
      </c>
      <c r="F477" s="407" t="s">
        <v>75</v>
      </c>
      <c r="G477" s="408" t="s">
        <v>76</v>
      </c>
      <c r="H477" s="409" t="s">
        <v>77</v>
      </c>
    </row>
    <row r="478" spans="1:12" ht="15.6" x14ac:dyDescent="0.3">
      <c r="A478" s="360"/>
      <c r="B478" s="160"/>
      <c r="C478" s="165"/>
      <c r="D478" s="148"/>
      <c r="E478" s="149"/>
      <c r="F478" s="150"/>
      <c r="G478" s="151"/>
      <c r="H478" s="152"/>
      <c r="I478" s="362" t="s">
        <v>96</v>
      </c>
      <c r="J478" s="14" t="s">
        <v>96</v>
      </c>
      <c r="K478" s="363" t="s">
        <v>97</v>
      </c>
      <c r="L478" s="13" t="s">
        <v>98</v>
      </c>
    </row>
    <row r="479" spans="1:12" ht="15.6" x14ac:dyDescent="0.3">
      <c r="A479" s="360"/>
      <c r="B479" s="160"/>
      <c r="C479" s="165"/>
      <c r="D479" s="148"/>
      <c r="E479" s="149"/>
      <c r="F479" s="150"/>
      <c r="G479" s="153"/>
      <c r="H479" s="152"/>
      <c r="I479" s="362" t="s">
        <v>96</v>
      </c>
      <c r="J479" s="14" t="s">
        <v>96</v>
      </c>
      <c r="K479" s="363" t="s">
        <v>97</v>
      </c>
      <c r="L479" s="13" t="s">
        <v>98</v>
      </c>
    </row>
    <row r="480" spans="1:12" ht="17.399999999999999" x14ac:dyDescent="0.35">
      <c r="A480" s="437"/>
      <c r="B480" s="160"/>
      <c r="C480" s="165"/>
      <c r="D480" s="148"/>
      <c r="E480" s="149"/>
      <c r="F480" s="150"/>
      <c r="G480" s="153"/>
      <c r="H480" s="152"/>
      <c r="I480" s="362" t="s">
        <v>96</v>
      </c>
      <c r="J480" s="14" t="s">
        <v>96</v>
      </c>
      <c r="K480" s="363" t="s">
        <v>97</v>
      </c>
      <c r="L480" s="13" t="s">
        <v>98</v>
      </c>
    </row>
    <row r="481" spans="1:12" ht="17.399999999999999" x14ac:dyDescent="0.35">
      <c r="A481" s="437"/>
      <c r="B481" s="160"/>
      <c r="C481" s="165"/>
      <c r="D481" s="148"/>
      <c r="E481" s="149"/>
      <c r="F481" s="150"/>
      <c r="G481" s="153"/>
      <c r="H481" s="152"/>
      <c r="I481" s="362" t="s">
        <v>96</v>
      </c>
      <c r="J481" s="14" t="s">
        <v>96</v>
      </c>
      <c r="K481" s="363" t="s">
        <v>97</v>
      </c>
      <c r="L481" s="13" t="s">
        <v>98</v>
      </c>
    </row>
    <row r="482" spans="1:12" ht="17.399999999999999" x14ac:dyDescent="0.35">
      <c r="A482" s="437"/>
      <c r="B482" s="160"/>
      <c r="C482" s="165"/>
      <c r="D482" s="148"/>
      <c r="E482" s="149"/>
      <c r="F482" s="150"/>
      <c r="G482" s="153"/>
      <c r="H482" s="152"/>
      <c r="I482" s="362" t="s">
        <v>96</v>
      </c>
      <c r="J482" s="14" t="s">
        <v>96</v>
      </c>
      <c r="K482" s="363" t="s">
        <v>97</v>
      </c>
      <c r="L482" s="13" t="s">
        <v>98</v>
      </c>
    </row>
    <row r="483" spans="1:12" ht="17.399999999999999" x14ac:dyDescent="0.35">
      <c r="A483" s="437"/>
      <c r="B483" s="160"/>
      <c r="C483" s="165"/>
      <c r="D483" s="148"/>
      <c r="E483" s="149"/>
      <c r="F483" s="150"/>
      <c r="G483" s="153"/>
      <c r="H483" s="152"/>
      <c r="I483" s="362" t="s">
        <v>96</v>
      </c>
      <c r="J483" s="14" t="s">
        <v>96</v>
      </c>
      <c r="K483" s="363" t="s">
        <v>97</v>
      </c>
      <c r="L483" s="13" t="s">
        <v>98</v>
      </c>
    </row>
    <row r="484" spans="1:12" ht="17.399999999999999" x14ac:dyDescent="0.35">
      <c r="A484" s="437"/>
      <c r="B484" s="160"/>
      <c r="C484" s="165"/>
      <c r="D484" s="148"/>
      <c r="E484" s="149"/>
      <c r="F484" s="411"/>
      <c r="G484" s="153"/>
      <c r="H484" s="152"/>
      <c r="I484" s="362" t="s">
        <v>96</v>
      </c>
      <c r="J484" s="14" t="s">
        <v>96</v>
      </c>
      <c r="K484" s="363" t="s">
        <v>97</v>
      </c>
      <c r="L484" s="13" t="s">
        <v>98</v>
      </c>
    </row>
    <row r="485" spans="1:12" ht="17.399999999999999" x14ac:dyDescent="0.35">
      <c r="A485" s="437"/>
      <c r="B485" s="160"/>
      <c r="C485" s="165"/>
      <c r="D485" s="148"/>
      <c r="E485" s="149"/>
      <c r="F485" s="411"/>
      <c r="G485" s="153"/>
      <c r="H485" s="152"/>
      <c r="I485" s="362" t="s">
        <v>96</v>
      </c>
      <c r="J485" s="14" t="s">
        <v>96</v>
      </c>
      <c r="K485" s="363" t="s">
        <v>97</v>
      </c>
      <c r="L485" s="13" t="s">
        <v>98</v>
      </c>
    </row>
    <row r="486" spans="1:12" ht="17.399999999999999" x14ac:dyDescent="0.35">
      <c r="A486" s="437"/>
      <c r="B486" s="160"/>
      <c r="C486" s="165"/>
      <c r="D486" s="148"/>
      <c r="E486" s="149"/>
      <c r="F486" s="411"/>
      <c r="G486" s="153"/>
      <c r="H486" s="152"/>
      <c r="I486" s="362" t="s">
        <v>96</v>
      </c>
      <c r="J486" s="14" t="s">
        <v>96</v>
      </c>
      <c r="K486" s="363" t="s">
        <v>97</v>
      </c>
      <c r="L486" s="13" t="s">
        <v>98</v>
      </c>
    </row>
    <row r="487" spans="1:12" ht="16.2" thickBot="1" x14ac:dyDescent="0.35">
      <c r="A487" s="455"/>
      <c r="B487" s="456"/>
      <c r="C487" s="461"/>
      <c r="D487" s="445"/>
      <c r="E487" s="444"/>
      <c r="F487" s="446"/>
      <c r="G487" s="447"/>
      <c r="H487" s="448"/>
      <c r="I487" s="362" t="s">
        <v>96</v>
      </c>
      <c r="J487" s="14" t="s">
        <v>96</v>
      </c>
      <c r="K487" s="363" t="s">
        <v>97</v>
      </c>
      <c r="L487" s="13" t="s">
        <v>98</v>
      </c>
    </row>
    <row r="488" spans="1:12" ht="15.6" x14ac:dyDescent="0.3">
      <c r="A488" s="166" t="s">
        <v>65</v>
      </c>
      <c r="B488" s="167" t="s">
        <v>102</v>
      </c>
      <c r="C488" s="168"/>
      <c r="D488" s="169"/>
      <c r="E488" s="170" t="s">
        <v>95</v>
      </c>
      <c r="F488" s="171" t="b">
        <v>0</v>
      </c>
      <c r="G488" s="172" t="s">
        <v>92</v>
      </c>
      <c r="H488" s="173"/>
      <c r="J488" s="14" t="s">
        <v>96</v>
      </c>
      <c r="L488" s="13" t="s">
        <v>98</v>
      </c>
    </row>
    <row r="489" spans="1:12" ht="15.6" x14ac:dyDescent="0.3">
      <c r="A489" s="174" t="s">
        <v>65</v>
      </c>
      <c r="B489" s="202" t="s">
        <v>84</v>
      </c>
      <c r="C489" s="203"/>
      <c r="D489" s="204"/>
      <c r="E489" s="143" t="s">
        <v>95</v>
      </c>
      <c r="F489" s="175" t="b">
        <v>0</v>
      </c>
      <c r="G489" s="176" t="s">
        <v>85</v>
      </c>
      <c r="H489" s="177"/>
      <c r="J489" s="14" t="s">
        <v>96</v>
      </c>
      <c r="L489" s="13" t="s">
        <v>98</v>
      </c>
    </row>
    <row r="490" spans="1:12" ht="15.6" x14ac:dyDescent="0.3">
      <c r="A490" s="174" t="s">
        <v>65</v>
      </c>
      <c r="B490" s="178" t="s">
        <v>66</v>
      </c>
      <c r="C490" s="179"/>
      <c r="D490" s="180"/>
      <c r="E490" s="144" t="s">
        <v>95</v>
      </c>
      <c r="F490" s="175" t="b">
        <v>0</v>
      </c>
      <c r="G490" s="181" t="s">
        <v>67</v>
      </c>
      <c r="H490" s="182"/>
      <c r="J490" s="14" t="s">
        <v>96</v>
      </c>
      <c r="L490" s="13" t="s">
        <v>98</v>
      </c>
    </row>
    <row r="491" spans="1:12" ht="15.6" x14ac:dyDescent="0.3">
      <c r="A491" s="174" t="s">
        <v>65</v>
      </c>
      <c r="B491" s="183" t="s">
        <v>72</v>
      </c>
      <c r="C491" s="184"/>
      <c r="D491" s="185"/>
      <c r="E491" s="145" t="s">
        <v>95</v>
      </c>
      <c r="F491" s="175" t="b">
        <v>0</v>
      </c>
      <c r="G491" s="186" t="s">
        <v>67</v>
      </c>
      <c r="H491" s="187"/>
      <c r="J491" s="14" t="s">
        <v>96</v>
      </c>
      <c r="L491" s="13" t="s">
        <v>98</v>
      </c>
    </row>
    <row r="492" spans="1:12" ht="15.6" x14ac:dyDescent="0.3">
      <c r="A492" s="174" t="s">
        <v>65</v>
      </c>
      <c r="B492" s="188" t="s">
        <v>68</v>
      </c>
      <c r="C492" s="189"/>
      <c r="D492" s="190"/>
      <c r="E492" s="146" t="s">
        <v>95</v>
      </c>
      <c r="F492" s="191" t="b">
        <v>0</v>
      </c>
      <c r="G492" s="192" t="s">
        <v>68</v>
      </c>
      <c r="H492" s="193"/>
      <c r="J492" s="14" t="s">
        <v>96</v>
      </c>
      <c r="L492" s="13" t="s">
        <v>98</v>
      </c>
    </row>
    <row r="493" spans="1:12" ht="16.2" thickBot="1" x14ac:dyDescent="0.35">
      <c r="A493" s="194" t="s">
        <v>65</v>
      </c>
      <c r="B493" s="195" t="s">
        <v>69</v>
      </c>
      <c r="C493" s="196"/>
      <c r="D493" s="197"/>
      <c r="E493" s="198" t="s">
        <v>95</v>
      </c>
      <c r="F493" s="199" t="b">
        <v>0</v>
      </c>
      <c r="G493" s="200" t="s">
        <v>70</v>
      </c>
      <c r="H493" s="201"/>
      <c r="J493" s="14" t="s">
        <v>96</v>
      </c>
      <c r="L493" s="13" t="s">
        <v>98</v>
      </c>
    </row>
    <row r="494" spans="1:12" ht="15.6" x14ac:dyDescent="0.3">
      <c r="A494" s="454" t="s">
        <v>61</v>
      </c>
      <c r="B494" s="209" t="s">
        <v>62</v>
      </c>
      <c r="C494" s="209"/>
      <c r="D494" s="210" t="s">
        <v>63</v>
      </c>
      <c r="E494" s="209"/>
      <c r="F494" s="209"/>
      <c r="G494" s="211" t="s">
        <v>103</v>
      </c>
      <c r="H494" s="211"/>
      <c r="J494" s="14" t="s">
        <v>96</v>
      </c>
      <c r="L494" s="13" t="s">
        <v>98</v>
      </c>
    </row>
  </sheetData>
  <sortState xmlns:xlrd2="http://schemas.microsoft.com/office/spreadsheetml/2017/richdata2" ref="K16:K24">
    <sortCondition ref="K16:K24"/>
  </sortState>
  <mergeCells count="298">
    <mergeCell ref="J105:J140"/>
    <mergeCell ref="L105:L140"/>
    <mergeCell ref="J444:J476"/>
    <mergeCell ref="L444:L476"/>
    <mergeCell ref="A444:H476"/>
    <mergeCell ref="B436:D436"/>
    <mergeCell ref="G436:H436"/>
    <mergeCell ref="B437:D437"/>
    <mergeCell ref="G437:H437"/>
    <mergeCell ref="A385:H385"/>
    <mergeCell ref="B380:D380"/>
    <mergeCell ref="G380:H380"/>
    <mergeCell ref="B381:D381"/>
    <mergeCell ref="G381:H381"/>
    <mergeCell ref="B382:D382"/>
    <mergeCell ref="G382:H382"/>
    <mergeCell ref="B383:D383"/>
    <mergeCell ref="G383:H383"/>
    <mergeCell ref="B384:C384"/>
    <mergeCell ref="D384:F384"/>
    <mergeCell ref="G384:H384"/>
    <mergeCell ref="B161:C161"/>
    <mergeCell ref="D161:F161"/>
    <mergeCell ref="B157:D157"/>
    <mergeCell ref="B158:D158"/>
    <mergeCell ref="G157:H157"/>
    <mergeCell ref="G158:H158"/>
    <mergeCell ref="B159:D159"/>
    <mergeCell ref="B160:D160"/>
    <mergeCell ref="C80:E80"/>
    <mergeCell ref="F80:H80"/>
    <mergeCell ref="A105:H105"/>
    <mergeCell ref="B156:D156"/>
    <mergeCell ref="B155:D155"/>
    <mergeCell ref="G155:H155"/>
    <mergeCell ref="G156:H156"/>
    <mergeCell ref="G159:H159"/>
    <mergeCell ref="G160:H160"/>
    <mergeCell ref="G161:H161"/>
    <mergeCell ref="D101:E101"/>
    <mergeCell ref="A92:A93"/>
    <mergeCell ref="A90:A91"/>
    <mergeCell ref="A88:A89"/>
    <mergeCell ref="G98:H98"/>
    <mergeCell ref="G99:H99"/>
    <mergeCell ref="M88:M89"/>
    <mergeCell ref="N88:N89"/>
    <mergeCell ref="M90:M91"/>
    <mergeCell ref="N90:N91"/>
    <mergeCell ref="M92:M93"/>
    <mergeCell ref="N92:N93"/>
    <mergeCell ref="M94:M95"/>
    <mergeCell ref="N94:N95"/>
    <mergeCell ref="C81:E81"/>
    <mergeCell ref="F81:H81"/>
    <mergeCell ref="C82:E82"/>
    <mergeCell ref="F82:H82"/>
    <mergeCell ref="B92:G93"/>
    <mergeCell ref="H92:H93"/>
    <mergeCell ref="B90:G91"/>
    <mergeCell ref="H90:H91"/>
    <mergeCell ref="A87:G87"/>
    <mergeCell ref="I88:I89"/>
    <mergeCell ref="I90:I91"/>
    <mergeCell ref="I92:I93"/>
    <mergeCell ref="B490:D490"/>
    <mergeCell ref="G490:H490"/>
    <mergeCell ref="B491:D491"/>
    <mergeCell ref="G491:H491"/>
    <mergeCell ref="B492:D492"/>
    <mergeCell ref="G492:H492"/>
    <mergeCell ref="B493:D493"/>
    <mergeCell ref="G493:H493"/>
    <mergeCell ref="B494:C494"/>
    <mergeCell ref="D494:F494"/>
    <mergeCell ref="G494:H494"/>
    <mergeCell ref="B488:D488"/>
    <mergeCell ref="G488:H488"/>
    <mergeCell ref="B489:D489"/>
    <mergeCell ref="G489:H489"/>
    <mergeCell ref="A443:H443"/>
    <mergeCell ref="B438:D438"/>
    <mergeCell ref="G438:H438"/>
    <mergeCell ref="B439:D439"/>
    <mergeCell ref="G439:H439"/>
    <mergeCell ref="B440:D440"/>
    <mergeCell ref="G440:H440"/>
    <mergeCell ref="B441:D441"/>
    <mergeCell ref="G441:H441"/>
    <mergeCell ref="B442:C442"/>
    <mergeCell ref="D442:F442"/>
    <mergeCell ref="G442:H442"/>
    <mergeCell ref="B378:D378"/>
    <mergeCell ref="G378:H378"/>
    <mergeCell ref="B379:D379"/>
    <mergeCell ref="G379:H379"/>
    <mergeCell ref="A328:H328"/>
    <mergeCell ref="B324:D324"/>
    <mergeCell ref="G324:H324"/>
    <mergeCell ref="B325:D325"/>
    <mergeCell ref="G325:H325"/>
    <mergeCell ref="B326:D326"/>
    <mergeCell ref="G326:H326"/>
    <mergeCell ref="B327:C327"/>
    <mergeCell ref="D327:F327"/>
    <mergeCell ref="G327:H327"/>
    <mergeCell ref="B321:D321"/>
    <mergeCell ref="G321:H321"/>
    <mergeCell ref="B322:D322"/>
    <mergeCell ref="G322:H322"/>
    <mergeCell ref="B323:D323"/>
    <mergeCell ref="G323:H323"/>
    <mergeCell ref="B269:D269"/>
    <mergeCell ref="G269:H269"/>
    <mergeCell ref="B270:D270"/>
    <mergeCell ref="G270:H270"/>
    <mergeCell ref="B271:C271"/>
    <mergeCell ref="D271:F271"/>
    <mergeCell ref="G271:H271"/>
    <mergeCell ref="A272:H272"/>
    <mergeCell ref="B265:D265"/>
    <mergeCell ref="G265:H265"/>
    <mergeCell ref="B266:D266"/>
    <mergeCell ref="G266:H266"/>
    <mergeCell ref="B267:D267"/>
    <mergeCell ref="G267:H267"/>
    <mergeCell ref="B268:D268"/>
    <mergeCell ref="G268:H268"/>
    <mergeCell ref="B214:D214"/>
    <mergeCell ref="G214:H214"/>
    <mergeCell ref="B215:C215"/>
    <mergeCell ref="D215:F215"/>
    <mergeCell ref="G215:H215"/>
    <mergeCell ref="A216:H216"/>
    <mergeCell ref="G210:H210"/>
    <mergeCell ref="B211:D211"/>
    <mergeCell ref="G211:H211"/>
    <mergeCell ref="B212:D212"/>
    <mergeCell ref="G212:H212"/>
    <mergeCell ref="B213:D213"/>
    <mergeCell ref="G213:H213"/>
    <mergeCell ref="B209:D209"/>
    <mergeCell ref="A162:H162"/>
    <mergeCell ref="G209:H209"/>
    <mergeCell ref="B210:D210"/>
    <mergeCell ref="B61:D61"/>
    <mergeCell ref="F66:H66"/>
    <mergeCell ref="E76:F76"/>
    <mergeCell ref="F67:H67"/>
    <mergeCell ref="F68:H68"/>
    <mergeCell ref="F78:H78"/>
    <mergeCell ref="G76:H76"/>
    <mergeCell ref="C83:E83"/>
    <mergeCell ref="F83:H83"/>
    <mergeCell ref="I94:I95"/>
    <mergeCell ref="B88:G89"/>
    <mergeCell ref="H88:H89"/>
    <mergeCell ref="C78:E78"/>
    <mergeCell ref="B65:C65"/>
    <mergeCell ref="D65:E65"/>
    <mergeCell ref="F65:H65"/>
    <mergeCell ref="F85:H85"/>
    <mergeCell ref="C85:E85"/>
    <mergeCell ref="A86:H86"/>
    <mergeCell ref="G73:H73"/>
    <mergeCell ref="A74:H74"/>
    <mergeCell ref="C75:D75"/>
    <mergeCell ref="E75:F75"/>
    <mergeCell ref="G75:H75"/>
    <mergeCell ref="C79:E79"/>
    <mergeCell ref="F79:H79"/>
    <mergeCell ref="C84:E84"/>
    <mergeCell ref="F84:H84"/>
    <mergeCell ref="C77:E77"/>
    <mergeCell ref="F77:H77"/>
    <mergeCell ref="L53:L57"/>
    <mergeCell ref="L62:L63"/>
    <mergeCell ref="B60:D60"/>
    <mergeCell ref="E60:G60"/>
    <mergeCell ref="A64:F64"/>
    <mergeCell ref="G64:H64"/>
    <mergeCell ref="B58:C59"/>
    <mergeCell ref="E59:F59"/>
    <mergeCell ref="G59:H59"/>
    <mergeCell ref="A57:A59"/>
    <mergeCell ref="E61:G61"/>
    <mergeCell ref="A62:B62"/>
    <mergeCell ref="C62:E62"/>
    <mergeCell ref="F62:H62"/>
    <mergeCell ref="A63:B63"/>
    <mergeCell ref="G56:H56"/>
    <mergeCell ref="E57:F57"/>
    <mergeCell ref="G57:H57"/>
    <mergeCell ref="E56:F56"/>
    <mergeCell ref="E58:F58"/>
    <mergeCell ref="G58:H58"/>
    <mergeCell ref="C63:E63"/>
    <mergeCell ref="F63:H63"/>
    <mergeCell ref="B57:D57"/>
    <mergeCell ref="A100:H100"/>
    <mergeCell ref="A94:A95"/>
    <mergeCell ref="B94:G95"/>
    <mergeCell ref="H94:H95"/>
    <mergeCell ref="A96:B96"/>
    <mergeCell ref="C96:F96"/>
    <mergeCell ref="G96:H96"/>
    <mergeCell ref="A97:B97"/>
    <mergeCell ref="C97:F97"/>
    <mergeCell ref="G97:H97"/>
    <mergeCell ref="E1:F1"/>
    <mergeCell ref="A1:D1"/>
    <mergeCell ref="B2:D2"/>
    <mergeCell ref="E2:F2"/>
    <mergeCell ref="D11:E11"/>
    <mergeCell ref="B11:C11"/>
    <mergeCell ref="F11:H11"/>
    <mergeCell ref="E6:F6"/>
    <mergeCell ref="G6:H6"/>
    <mergeCell ref="F10:H10"/>
    <mergeCell ref="B7:D7"/>
    <mergeCell ref="B8:D8"/>
    <mergeCell ref="E8:G8"/>
    <mergeCell ref="G5:H5"/>
    <mergeCell ref="C9:E9"/>
    <mergeCell ref="C10:E10"/>
    <mergeCell ref="B4:D4"/>
    <mergeCell ref="A9:B9"/>
    <mergeCell ref="A10:B10"/>
    <mergeCell ref="G2:H2"/>
    <mergeCell ref="E7:G7"/>
    <mergeCell ref="G3:H3"/>
    <mergeCell ref="E4:F4"/>
    <mergeCell ref="G49:H49"/>
    <mergeCell ref="B50:D50"/>
    <mergeCell ref="G50:H50"/>
    <mergeCell ref="F14:H14"/>
    <mergeCell ref="A29:H45"/>
    <mergeCell ref="B51:D51"/>
    <mergeCell ref="G51:H51"/>
    <mergeCell ref="B3:D3"/>
    <mergeCell ref="E3:F3"/>
    <mergeCell ref="A5:A6"/>
    <mergeCell ref="E5:F5"/>
    <mergeCell ref="F9:H9"/>
    <mergeCell ref="B5:D6"/>
    <mergeCell ref="G4:H4"/>
    <mergeCell ref="B47:D47"/>
    <mergeCell ref="G47:H47"/>
    <mergeCell ref="F13:H13"/>
    <mergeCell ref="F12:H12"/>
    <mergeCell ref="A27:H27"/>
    <mergeCell ref="A28:H28"/>
    <mergeCell ref="B56:D56"/>
    <mergeCell ref="A16:H16"/>
    <mergeCell ref="F15:H15"/>
    <mergeCell ref="A102:F102"/>
    <mergeCell ref="B55:D55"/>
    <mergeCell ref="E55:F55"/>
    <mergeCell ref="G55:H55"/>
    <mergeCell ref="B52:C52"/>
    <mergeCell ref="D52:F52"/>
    <mergeCell ref="G52:H52"/>
    <mergeCell ref="E53:F53"/>
    <mergeCell ref="B54:D54"/>
    <mergeCell ref="E54:F54"/>
    <mergeCell ref="G54:H54"/>
    <mergeCell ref="F101:G101"/>
    <mergeCell ref="G72:H72"/>
    <mergeCell ref="C71:E71"/>
    <mergeCell ref="B101:C101"/>
    <mergeCell ref="A98:B99"/>
    <mergeCell ref="B46:D46"/>
    <mergeCell ref="G46:H46"/>
    <mergeCell ref="B48:D48"/>
    <mergeCell ref="G48:H48"/>
    <mergeCell ref="B49:D49"/>
    <mergeCell ref="L66:L69"/>
    <mergeCell ref="A386:H421"/>
    <mergeCell ref="A329:H362"/>
    <mergeCell ref="J329:J362"/>
    <mergeCell ref="L329:L362"/>
    <mergeCell ref="J386:J421"/>
    <mergeCell ref="L386:L421"/>
    <mergeCell ref="J273:J306"/>
    <mergeCell ref="L273:L306"/>
    <mergeCell ref="A273:H306"/>
    <mergeCell ref="J217:J250"/>
    <mergeCell ref="L217:L250"/>
    <mergeCell ref="A217:H250"/>
    <mergeCell ref="J163:J194"/>
    <mergeCell ref="L163:L194"/>
    <mergeCell ref="A163:H194"/>
    <mergeCell ref="A106:H140"/>
    <mergeCell ref="F71:H71"/>
    <mergeCell ref="F69:H69"/>
    <mergeCell ref="A70:H70"/>
    <mergeCell ref="C76:D76"/>
    <mergeCell ref="C98:F99"/>
  </mergeCells>
  <phoneticPr fontId="11" type="noConversion"/>
  <dataValidations count="1">
    <dataValidation type="list" showInputMessage="1" showErrorMessage="1" sqref="D101" xr:uid="{1865EC84-1AE7-437C-AB3E-B24ADE023502}">
      <formula1>"Approved, On hold, Pending,Advisory only"</formula1>
    </dataValidation>
  </dataValidations>
  <hyperlinks>
    <hyperlink ref="D52" r:id="rId1" xr:uid="{F9BB0316-B8D8-4FCC-8B7E-CDEDCBAAA699}"/>
    <hyperlink ref="B57" r:id="rId2" display="Anandha.Vijayakumar@allianceservices.co.nz" xr:uid="{4C01F455-6BDE-4792-949F-01B11070176E}"/>
    <hyperlink ref="D215" r:id="rId3" xr:uid="{16C84A0A-8E9C-42D1-83D1-299DB2C8421D}"/>
    <hyperlink ref="D271" r:id="rId4" xr:uid="{127595B4-8759-449A-BA9F-EFD919799268}"/>
    <hyperlink ref="D327" r:id="rId5" xr:uid="{55381184-4E36-492F-9879-BE2A52D5B740}"/>
    <hyperlink ref="D384" r:id="rId6" xr:uid="{0AFC2CEF-381D-46DD-876C-44D401409292}"/>
    <hyperlink ref="D442" r:id="rId7" xr:uid="{F23D5A27-DCF3-4A7D-B313-CE4BAD415FD9}"/>
    <hyperlink ref="D494" r:id="rId8" xr:uid="{228EB60A-816D-43BD-8C9B-4CD56162B8EA}"/>
    <hyperlink ref="D161" r:id="rId9" xr:uid="{7F2707C7-1F8C-493C-A7B0-9BAEEDC5C21D}"/>
  </hyperlinks>
  <pageMargins left="1.1023622047244095" right="0.11811023622047245" top="0.35433070866141736" bottom="0" header="0.31496062992125984" footer="0.31496062992125984"/>
  <pageSetup scale="89" fitToHeight="0"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33B2DF24AB948A97879914F918082" ma:contentTypeVersion="16" ma:contentTypeDescription="Create a new document." ma:contentTypeScope="" ma:versionID="c90cf53e3f66532b6d69b5559efc9480">
  <xsd:schema xmlns:xsd="http://www.w3.org/2001/XMLSchema" xmlns:xs="http://www.w3.org/2001/XMLSchema" xmlns:p="http://schemas.microsoft.com/office/2006/metadata/properties" xmlns:ns2="68add3e5-5d09-4460-9f9a-ac6aa777f39e" xmlns:ns3="7d8dc46c-a17d-4719-937b-c4e0c4606dbf" targetNamespace="http://schemas.microsoft.com/office/2006/metadata/properties" ma:root="true" ma:fieldsID="796b2099624e207a94e9b6a5a5f7089e" ns2:_="" ns3:_="">
    <xsd:import namespace="68add3e5-5d09-4460-9f9a-ac6aa777f39e"/>
    <xsd:import namespace="7d8dc46c-a17d-4719-937b-c4e0c4606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add3e5-5d09-4460-9f9a-ac6aa777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f3a6b4f-3451-4580-b5bc-27161ce1f3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dc46c-a17d-4719-937b-c4e0c4606db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dee8a24-3d84-427a-87f1-63a162cbf968}" ma:internalName="TaxCatchAll" ma:showField="CatchAllData" ma:web="7d8dc46c-a17d-4719-937b-c4e0c4606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add3e5-5d09-4460-9f9a-ac6aa777f39e">
      <Terms xmlns="http://schemas.microsoft.com/office/infopath/2007/PartnerControls"/>
    </lcf76f155ced4ddcb4097134ff3c332f>
    <TaxCatchAll xmlns="7d8dc46c-a17d-4719-937b-c4e0c4606db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171BF2-4CC3-410B-801E-194035B68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add3e5-5d09-4460-9f9a-ac6aa777f39e"/>
    <ds:schemaRef ds:uri="7d8dc46c-a17d-4719-937b-c4e0c4606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2E1FA7-A4B6-4BF7-8D8D-5AE150CB1800}">
  <ds:schemaRefs>
    <ds:schemaRef ds:uri="http://schemas.microsoft.com/office/2006/metadata/properties"/>
    <ds:schemaRef ds:uri="http://schemas.microsoft.com/office/infopath/2007/PartnerControls"/>
    <ds:schemaRef ds:uri="68add3e5-5d09-4460-9f9a-ac6aa777f39e"/>
    <ds:schemaRef ds:uri="7d8dc46c-a17d-4719-937b-c4e0c4606dbf"/>
  </ds:schemaRefs>
</ds:datastoreItem>
</file>

<file path=customXml/itemProps3.xml><?xml version="1.0" encoding="utf-8"?>
<ds:datastoreItem xmlns:ds="http://schemas.openxmlformats.org/officeDocument/2006/customXml" ds:itemID="{1F9C2A18-BAD2-4823-B508-8A3BD9E2C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analysis Sheet</vt:lpstr>
      <vt:lpstr>'Route analysis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Walker</dc:creator>
  <cp:lastModifiedBy>Sandy Walker</cp:lastModifiedBy>
  <cp:lastPrinted>2026-08-19T22:56:54Z</cp:lastPrinted>
  <dcterms:created xsi:type="dcterms:W3CDTF">2025-07-28T01:00:40Z</dcterms:created>
  <dcterms:modified xsi:type="dcterms:W3CDTF">2026-08-19T22:58:36Z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0x010100D2333B2DF24AB948A97879914F918082</vt:lpwstr>
  </property>
  <property fmtid="{D5CDD505-2E9C-101B-9397-08002B2CF9AE}" pid="3" name="MediaServiceImageTags">
    <vt:lpwstr/>
  </property>
</Properties>
</file>